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Veda\Veda_models\Chiodi\TIMES-GEO\SuppXls\Trades\"/>
    </mc:Choice>
  </mc:AlternateContent>
  <xr:revisionPtr revIDLastSave="0" documentId="13_ncr:1_{CCBF4DB2-6720-472C-8447-C93983227E69}" xr6:coauthVersionLast="47" xr6:coauthVersionMax="47" xr10:uidLastSave="{00000000-0000-0000-0000-000000000000}"/>
  <bookViews>
    <workbookView xWindow="4044" yWindow="1776" windowWidth="23040" windowHeight="12264" xr2:uid="{00000000-000D-0000-FFFF-FFFF00000000}"/>
  </bookViews>
  <sheets>
    <sheet name="Legend" sheetId="24" r:id="rId1"/>
    <sheet name="Trade_routes" sheetId="20" r:id="rId2"/>
    <sheet name="Bi_H2" sheetId="25" r:id="rId3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1__123Graph_ACHART_4" hidden="1">#REF!</definedName>
    <definedName name="_118__123Graph_CCHART_2" hidden="1">#REF!</definedName>
    <definedName name="_134__123Graph_XCHART_1" hidden="1">#REF!</definedName>
    <definedName name="_150__123Graph_XCHART_3" hidden="1">#REF!</definedName>
    <definedName name="_16__123Graph_ACHART_1" hidden="1">#REF!</definedName>
    <definedName name="_2__123Graph_XCHART_3" hidden="1">#REF!</definedName>
    <definedName name="_3__123Graph_XCHART_4" hidden="1">#REF!</definedName>
    <definedName name="_32__123Graph_ACHART_3" hidden="1">#REF!</definedName>
    <definedName name="_48__123Graph_BCHART_1" hidden="1">#REF!</definedName>
    <definedName name="_77__123Graph_BCHART_2" hidden="1">#REF!</definedName>
    <definedName name="_78__123Graph_BCHART_4" hidden="1">#REF!</definedName>
    <definedName name="_93__123Graph_CCHART_1" hidden="1">#REF!</definedName>
    <definedName name="_AMO_UniqueIdentifier" hidden="1">"'0777fe52-7234-4cf2-bc23-eda151c2f48f'"</definedName>
    <definedName name="_com8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dc1" hidden="1">{#N/A,#N/A,FALSE,"Aging Summary";#N/A,#N/A,FALSE,"Ratio Analysis";#N/A,#N/A,FALSE,"Test 120 Day Accts";#N/A,#N/A,FALSE,"Tickmarks"}</definedName>
    <definedName name="_ffd1" hidden="1">{"Valuation_Common",#N/A,FALSE,"Valuation"}</definedName>
    <definedName name="_xlnm._FilterDatabase" localSheetId="2" hidden="1">Bi_H2!#REF!</definedName>
    <definedName name="_xlnm._FilterDatabase" localSheetId="1" hidden="1">Trade_routes!$BM$7:$BS$409</definedName>
    <definedName name="_Fin1" hidden="1">{"Valuation_Common",#N/A,FALSE,"Valuation"}</definedName>
    <definedName name="_GP2" hidden="1">{"'eb011 a1 GDP per capita in PPS'!$I$55:$K$76","'eb011 a1 GDP per capita in PPS'!$M$3:$W$24"}</definedName>
    <definedName name="_GP3" hidden="1">{"'eb011 a1 GDP per capita in PPS'!$I$55:$K$76","'eb011 a1 GDP per capita in PPS'!$M$3:$W$24"}</definedName>
    <definedName name="_ir024" hidden="1">{"'eb011 a1 GDP per capita in PPS'!$I$55:$K$76","'eb011 a1 GDP per capita in PPS'!$M$3:$W$24"}</definedName>
    <definedName name="_Order1" hidden="1">255</definedName>
    <definedName name="_Order2" hidden="1">255</definedName>
    <definedName name="_wrn2" hidden="1">{"glc1",#N/A,FALSE,"GLC";"glc2",#N/A,FALSE,"GLC";"glc3",#N/A,FALSE,"GLC";"glc4",#N/A,FALSE,"GLC";"glc5",#N/A,FALSE,"GLC"}</definedName>
    <definedName name="_wrn2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2" hidden="1">{"glc1",#N/A,FALSE,"GLC";"glc2",#N/A,FALSE,"GLC";"glc3",#N/A,FALSE,"GLC";"glc4",#N/A,FALSE,"GLC";"glc5",#N/A,FALSE,"GLC"}</definedName>
    <definedName name="_wrn23" hidden="1">{"glc1",#N/A,FALSE,"GLC";"glc2",#N/A,FALSE,"GLC";"glc3",#N/A,FALSE,"GLC";"glc4",#N/A,FALSE,"GLC";"glc5",#N/A,FALSE,"GLC"}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AS2DocOpenMode" hidden="1">"AS2DocumentEdit"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LPH1" hidden="1">#REF!</definedName>
    <definedName name="BLPH2" hidden="1">#REF!</definedName>
    <definedName name="ciao" hidden="1">{#N/A,#N/A,FALSE,"Aging Summary";#N/A,#N/A,FALSE,"Ratio Analysis";#N/A,#N/A,FALSE,"Test 120 Day Accts";#N/A,#N/A,FALSE,"Tickmarks"}</definedName>
    <definedName name="compex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lex" hidden="1">{#N/A,#N/A,FALSE,"Aging Summary";#N/A,#N/A,FALSE,"Ratio Analysis";#N/A,#N/A,FALSE,"Test 120 Day Accts";#N/A,#N/A,FALSE,"Tickmarks"}</definedName>
    <definedName name="complex2" hidden="1">{#N/A,#N/A,FALSE,"Aging Summary";#N/A,#N/A,FALSE,"Ratio Analysis";#N/A,#N/A,FALSE,"Test 120 Day Accts";#N/A,#N/A,FALSE,"Tickmarks"}</definedName>
    <definedName name="complex3" hidden="1">{"assets",#N/A,FALSE,"historicBS";"liab",#N/A,FALSE,"historicBS";"is",#N/A,FALSE,"historicIS";"ratios",#N/A,FALSE,"ratios"}</definedName>
    <definedName name="complex4" hidden="1">{"assets",#N/A,FALSE,"historicBS";"liab",#N/A,FALSE,"historicBS";"is",#N/A,FALSE,"historicIS";"ratios",#N/A,FALSE,"ratios"}</definedName>
    <definedName name="complex5" hidden="1">{"glcbs",#N/A,FALSE,"GLCBS";"glccsbs",#N/A,FALSE,"GLCCSBS";"glcis",#N/A,FALSE,"GLCIS";"glccsis",#N/A,FALSE,"GLCCSIS";"glcrat1",#N/A,FALSE,"GLC-ratios1"}</definedName>
    <definedName name="complex6" hidden="1">{"glc1",#N/A,FALSE,"GLC";"glc2",#N/A,FALSE,"GLC";"glc3",#N/A,FALSE,"GLC";"glc4",#N/A,FALSE,"GLC";"glc5",#N/A,FALSE,"GLC"}</definedName>
    <definedName name="complex8" hidden="1">{"Valuation_Common",#N/A,FALSE,"Valuation"}</definedName>
    <definedName name="ddddddd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emanda" hidden="1">#REF!</definedName>
    <definedName name="Discl" hidden="1">{"Valuation_Common",#N/A,FALSE,"Valuation"}</definedName>
    <definedName name="Discl1" hidden="1">{"Valuation_Common",#N/A,FALSE,"Valuation"}</definedName>
    <definedName name="e" hidden="1">#REF!</definedName>
    <definedName name="ee" hidden="1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man" hidden="1">#REF!</definedName>
    <definedName name="EV__LASTREFTIME__" hidden="1">38516.7241087963</definedName>
    <definedName name="ffd" hidden="1">{"Valuation_Common",#N/A,FALSE,"Valuation"}</definedName>
    <definedName name="Fin" hidden="1">{"Valuation_Common",#N/A,FALSE,"Valuation"}</definedName>
    <definedName name="Finance" hidden="1">{"Valuation_Common",#N/A,FALSE,"Valuation"}</definedName>
    <definedName name="Finance1" hidden="1">{"Valuation_Common",#N/A,FALSE,"Valuation"}</definedName>
    <definedName name="HTML_CodePage" hidden="1">1252</definedName>
    <definedName name="HTML_Control" hidden="1">{"'eb011 a1 GDP per capita in PPS'!$I$55:$K$76","'eb011 a1 GDP per capita in PPS'!$M$3:$W$24"}</definedName>
    <definedName name="HTML_Description" hidden="1">""</definedName>
    <definedName name="HTML_Email" hidden="1">""</definedName>
    <definedName name="HTML_Header" hidden="1">"eb011 a1 GDP per capita in PPS"</definedName>
    <definedName name="HTML_LastUpdate" hidden="1">"29/10/2002"</definedName>
    <definedName name="HTML_LineAfter" hidden="1">FALSE</definedName>
    <definedName name="HTML_LineBefore" hidden="1">FALSE</definedName>
    <definedName name="HTML_Name" hidden="1">"C system 1"</definedName>
    <definedName name="HTML_OBDlg2" hidden="1">TRUE</definedName>
    <definedName name="HTML_OBDlg4" hidden="1">TRUE</definedName>
    <definedName name="HTML_OS" hidden="1">0</definedName>
    <definedName name="HTML_PathFile" hidden="1">"G:\atelier\charles\struc_ind work files\xls_data.tri\en\eb011\eb011.htm"</definedName>
    <definedName name="HTML_Title" hidden="1">"eb011 a1 GDP per capita in PPS"</definedName>
    <definedName name="Index2" hidden="1">{#N/A,#N/A,FALSE,"Aging Summary";#N/A,#N/A,FALSE,"Ratio Analysis";#N/A,#N/A,FALSE,"Test 120 Day Accts";#N/A,#N/A,FALSE,"Tickmarks"}</definedName>
    <definedName name="Index22" hidden="1">{#N/A,#N/A,FALSE,"Aging Summary";#N/A,#N/A,FALSE,"Ratio Analysis";#N/A,#N/A,FALSE,"Test 120 Day Accts";#N/A,#N/A,FALSE,"Tickmarks"}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enario_hbscen2" hidden="1">#N/A</definedName>
    <definedName name="Scenario_hbscen3" hidden="1">#N/A</definedName>
    <definedName name="Scenario_hbscen4" hidden="1">#N/A</definedName>
    <definedName name="Scenario_Setup_hblp" hidden="1">#REF!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" hidden="1">{"glc1",#N/A,FALSE,"GLC";"glc2",#N/A,FALSE,"GLC";"glc3",#N/A,FALSE,"GLC";"glc4",#N/A,FALSE,"GLC";"glc5",#N/A,FALSE,"GLC"}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hidden="1">{"Valuation_Common",#N/A,FALSE,"Valuation"}</definedName>
    <definedName name="xxxxx" hidden="1">#REF!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hidden="1">{#N/A,#N/A,FALSE,"Aging Summary";#N/A,#N/A,FALSE,"Ratio Analysis";#N/A,#N/A,FALSE,"Test 120 Day Accts";#N/A,#N/A,FALSE,"Tickmarks"}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24" l="1"/>
  <c r="B37" i="24"/>
  <c r="B4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AA6C6FCF-3574-41F9-8010-8D0FAF762A8F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sharedStrings.xml><?xml version="1.0" encoding="utf-8"?>
<sst xmlns="http://schemas.openxmlformats.org/spreadsheetml/2006/main" count="32178" uniqueCount="6277">
  <si>
    <t>~TradeLinks_DINS</t>
  </si>
  <si>
    <t>Reg1</t>
  </si>
  <si>
    <t>Reg2</t>
  </si>
  <si>
    <t>Comm</t>
  </si>
  <si>
    <t>Comm1</t>
  </si>
  <si>
    <t>Comm2</t>
  </si>
  <si>
    <t>Tech</t>
  </si>
  <si>
    <t>TradeLink</t>
  </si>
  <si>
    <t>Description</t>
  </si>
  <si>
    <t>Sheet</t>
  </si>
  <si>
    <t>Document type:</t>
  </si>
  <si>
    <t>Document description:</t>
  </si>
  <si>
    <t>Table of contents</t>
  </si>
  <si>
    <t>Conventions</t>
  </si>
  <si>
    <t>Cell colour legend</t>
  </si>
  <si>
    <t>aaa</t>
  </si>
  <si>
    <t>Model input</t>
  </si>
  <si>
    <t>Model input based on own assumptions</t>
  </si>
  <si>
    <t>Calculated value (not recommended to directly modify) or not applicable</t>
  </si>
  <si>
    <t>Tab colour legend</t>
  </si>
  <si>
    <t>VEDA-TIMES data input tables</t>
  </si>
  <si>
    <t>Energy balance breakdown and other elaborations</t>
  </si>
  <si>
    <t>External data sources</t>
  </si>
  <si>
    <t>Model regions</t>
  </si>
  <si>
    <t>List of countries</t>
  </si>
  <si>
    <t>BRA</t>
  </si>
  <si>
    <t>Brazil</t>
  </si>
  <si>
    <t>CAN</t>
  </si>
  <si>
    <t>Canada</t>
  </si>
  <si>
    <t>CHN</t>
  </si>
  <si>
    <t>GBR</t>
  </si>
  <si>
    <t>United Kingdom</t>
  </si>
  <si>
    <t>IDN</t>
  </si>
  <si>
    <t>Indonesia</t>
  </si>
  <si>
    <t>IND</t>
  </si>
  <si>
    <t>India</t>
  </si>
  <si>
    <t>JPN</t>
  </si>
  <si>
    <t>Japan</t>
  </si>
  <si>
    <t>LAM</t>
  </si>
  <si>
    <t>Latin America</t>
  </si>
  <si>
    <t>MEA</t>
  </si>
  <si>
    <t>MEX</t>
  </si>
  <si>
    <t>Mexico</t>
  </si>
  <si>
    <t>RUS</t>
  </si>
  <si>
    <t>Russian Federation</t>
  </si>
  <si>
    <t>South Korea</t>
  </si>
  <si>
    <t>TUR</t>
  </si>
  <si>
    <t>Turkey</t>
  </si>
  <si>
    <t>USA</t>
  </si>
  <si>
    <t>ZAF</t>
  </si>
  <si>
    <t>South Africa</t>
  </si>
  <si>
    <t>Commodity trade matrixes</t>
  </si>
  <si>
    <t>COACOK</t>
  </si>
  <si>
    <t>OILDSL</t>
  </si>
  <si>
    <t>OILGSL</t>
  </si>
  <si>
    <t>OILKER</t>
  </si>
  <si>
    <t>OILLPG</t>
  </si>
  <si>
    <t>Trade</t>
  </si>
  <si>
    <t>Trade Scenario</t>
  </si>
  <si>
    <t>Sector:</t>
  </si>
  <si>
    <t>This template holds technical parameters about trades</t>
  </si>
  <si>
    <t>Conversion factors</t>
  </si>
  <si>
    <t>Conversion ktoe to PJ</t>
  </si>
  <si>
    <t>Conversion GWh to PJ</t>
  </si>
  <si>
    <t>Sectors</t>
  </si>
  <si>
    <t>Code</t>
  </si>
  <si>
    <t>Coke oven coke</t>
  </si>
  <si>
    <t>Coal</t>
  </si>
  <si>
    <t>ELCC</t>
  </si>
  <si>
    <t>Electricity</t>
  </si>
  <si>
    <t>Natural gas</t>
  </si>
  <si>
    <t>Diesel</t>
  </si>
  <si>
    <t>Gasoline</t>
  </si>
  <si>
    <t>Kerosene</t>
  </si>
  <si>
    <t>LPG</t>
  </si>
  <si>
    <t>OILOPP</t>
  </si>
  <si>
    <t>Other petroleum products</t>
  </si>
  <si>
    <t>Biofuels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</si>
  <si>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</si>
  <si>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</si>
  <si>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</si>
  <si>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</si>
  <si>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</si>
  <si>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</si>
  <si>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</si>
  <si>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</si>
  <si>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</si>
  <si>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</si>
  <si>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</si>
  <si>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</si>
  <si>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</si>
  <si>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</si>
  <si>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</si>
  <si>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</si>
  <si>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</si>
  <si>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</si>
  <si>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</si>
  <si>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</si>
  <si>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</si>
  <si>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</si>
  <si>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</si>
  <si>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</si>
  <si>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</si>
  <si>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</si>
  <si>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</si>
  <si>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</si>
  <si>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</si>
  <si>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</si>
  <si>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</si>
  <si>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</si>
  <si>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</si>
  <si>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</si>
  <si>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</si>
  <si>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</si>
  <si>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</si>
  <si>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</si>
  <si>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</si>
  <si>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</si>
  <si>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</si>
  <si>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</si>
  <si>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</si>
  <si>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</si>
  <si>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</si>
  <si>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</si>
  <si>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</si>
  <si>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</si>
  <si>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</si>
  <si>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</si>
  <si>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</si>
  <si>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</si>
  <si>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</si>
  <si>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RSVBDL</t>
  </si>
  <si>
    <t>RSVBGL</t>
  </si>
  <si>
    <t>RSVGAS</t>
  </si>
  <si>
    <t>RSVCOA</t>
  </si>
  <si>
    <t>RSVOIL</t>
  </si>
  <si>
    <t>RSVBIO</t>
  </si>
  <si>
    <t>Crude oil</t>
  </si>
  <si>
    <t>Biomass</t>
  </si>
  <si>
    <t>Trade_routes</t>
  </si>
  <si>
    <t>Veda input: trade routes</t>
  </si>
  <si>
    <t>n/a</t>
  </si>
  <si>
    <t>Asia Region</t>
  </si>
  <si>
    <t>\I:</t>
  </si>
  <si>
    <t>\I:Trade technology</t>
  </si>
  <si>
    <t>\I:Trade type (B/U)</t>
  </si>
  <si>
    <t>\I:Traded commodity</t>
  </si>
  <si>
    <t>\I:Region 2</t>
  </si>
  <si>
    <t>\I:Region 1</t>
  </si>
  <si>
    <t>Veda input: trade routes for hydrogen</t>
  </si>
  <si>
    <t>H2L</t>
  </si>
  <si>
    <t>AMM</t>
  </si>
  <si>
    <t>H2F</t>
  </si>
  <si>
    <t>~TradeLinks</t>
  </si>
  <si>
    <t>Commodity trade matrixes for Hydrogen-related fuels</t>
  </si>
  <si>
    <t>Bi_H2</t>
  </si>
  <si>
    <t>H2G</t>
  </si>
  <si>
    <t>NOT ACTIVE TradeLinks</t>
  </si>
  <si>
    <t>TIMES-GEO model</t>
  </si>
  <si>
    <t>Base-year: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</si>
  <si>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</si>
  <si>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</si>
  <si>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</si>
  <si>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</si>
  <si>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</si>
  <si>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</si>
  <si>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</si>
  <si>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</si>
  <si>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</si>
  <si>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RSVBDL-IDN</t>
  </si>
  <si>
    <t>TRD-RSVBDL-IDN_AFE</t>
  </si>
  <si>
    <t>U</t>
  </si>
  <si>
    <t>COACOK-ANZ</t>
  </si>
  <si>
    <t>TRD-COACOK-ANZ_AFE</t>
  </si>
  <si>
    <t>OILDSL-USA</t>
  </si>
  <si>
    <t>TRD-OILDSL-USA_AFE</t>
  </si>
  <si>
    <t>ELCC-CAN</t>
  </si>
  <si>
    <t>TRD-ELCC-CAN_AFE</t>
  </si>
  <si>
    <t>OILGSL-EUW</t>
  </si>
  <si>
    <t>TRD-OILGSL-EUW_AFE</t>
  </si>
  <si>
    <t>OILKER-AFZ</t>
  </si>
  <si>
    <t>TRD-OILKER-AFZ_AFE</t>
  </si>
  <si>
    <t>OILLPG-USA</t>
  </si>
  <si>
    <t>TRD-OILLPG-USA_AFE</t>
  </si>
  <si>
    <t>RSVGAS-RUS</t>
  </si>
  <si>
    <t>TRD-RSVGAS-RUS_AFE</t>
  </si>
  <si>
    <t>OILOPP-RUS</t>
  </si>
  <si>
    <t>TRD-OILOPP-RUS_AFE</t>
  </si>
  <si>
    <t>RSVCOA-IDN</t>
  </si>
  <si>
    <t>TRD-RSVCOA-IDN_AFE</t>
  </si>
  <si>
    <t>RSVOIL-MEA</t>
  </si>
  <si>
    <t>TRD-RSVOIL-MEA_AFE</t>
  </si>
  <si>
    <t>RSVBIO-EUE</t>
  </si>
  <si>
    <t>TRD-RSVBIO-EUE_AFE</t>
  </si>
  <si>
    <t>TRD-RSVBDL-IDN_AFN</t>
  </si>
  <si>
    <t>TRD-COACOK-ANZ_AFN</t>
  </si>
  <si>
    <t>TRD-OILDSL-USA_AFN</t>
  </si>
  <si>
    <t>TRD-ELCC-CAN_AFN</t>
  </si>
  <si>
    <t>TRD-OILGSL-EUW_AFN</t>
  </si>
  <si>
    <t>TRD-OILKER-AFZ_AFN</t>
  </si>
  <si>
    <t>TRD-OILLPG-USA_AFN</t>
  </si>
  <si>
    <t>TRD-RSVGAS-RUS_AFN</t>
  </si>
  <si>
    <t>TRD-OILOPP-RUS_AFN</t>
  </si>
  <si>
    <t>TRD-RSVCOA-IDN_AFN</t>
  </si>
  <si>
    <t>TRD-RSVOIL-MEA_AFN</t>
  </si>
  <si>
    <t>TRD-RSVBIO-EUE_AFN</t>
  </si>
  <si>
    <t>TRD-RSVBDL-IDN_AFZ</t>
  </si>
  <si>
    <t>TRD-COACOK-ANZ_AFZ</t>
  </si>
  <si>
    <t>TRD-OILDSL-USA_AFZ</t>
  </si>
  <si>
    <t>TRD-ELCC-CAN_AFZ</t>
  </si>
  <si>
    <t>TRD-OILGSL-EUW_AFZ</t>
  </si>
  <si>
    <t>TRD-OILLPG-USA_AFZ</t>
  </si>
  <si>
    <t>TRD-RSVGAS-RUS_AFZ</t>
  </si>
  <si>
    <t>TRD-OILOPP-RUS_AFZ</t>
  </si>
  <si>
    <t>TRD-RSVCOA-IDN_AFZ</t>
  </si>
  <si>
    <t>TRD-RSVOIL-MEA_AFZ</t>
  </si>
  <si>
    <t>TRD-RSVBIO-EUE_AFZ</t>
  </si>
  <si>
    <t>TRD-RSVBDL-IDN_AFW</t>
  </si>
  <si>
    <t>TRD-COACOK-ANZ_AFW</t>
  </si>
  <si>
    <t>TRD-OILDSL-USA_AFW</t>
  </si>
  <si>
    <t>TRD-ELCC-CAN_AFW</t>
  </si>
  <si>
    <t>TRD-OILGSL-EUW_AFW</t>
  </si>
  <si>
    <t>TRD-OILKER-AFZ_AFW</t>
  </si>
  <si>
    <t>TRD-OILLPG-USA_AFW</t>
  </si>
  <si>
    <t>TRD-RSVGAS-RUS_AFW</t>
  </si>
  <si>
    <t>TRD-OILOPP-RUS_AFW</t>
  </si>
  <si>
    <t>TRD-RSVCOA-IDN_AFW</t>
  </si>
  <si>
    <t>TRD-RSVOIL-MEA_AFW</t>
  </si>
  <si>
    <t>TRD-RSVBIO-EUE_AFW</t>
  </si>
  <si>
    <t>TRD-RSVBDL-IDN_ANZ</t>
  </si>
  <si>
    <t>TRD-OILDSL-USA_ANZ</t>
  </si>
  <si>
    <t>TRD-ELCC-CAN_ANZ</t>
  </si>
  <si>
    <t>TRD-OILGSL-EUW_ANZ</t>
  </si>
  <si>
    <t>TRD-OILKER-AFZ_ANZ</t>
  </si>
  <si>
    <t>TRD-OILLPG-USA_ANZ</t>
  </si>
  <si>
    <t>TRD-RSVGAS-RUS_ANZ</t>
  </si>
  <si>
    <t>TRD-OILOPP-RUS_ANZ</t>
  </si>
  <si>
    <t>TRD-RSVCOA-IDN_ANZ</t>
  </si>
  <si>
    <t>TRD-RSVOIL-MEA_ANZ</t>
  </si>
  <si>
    <t>TRD-RSVBIO-EUE_ANZ</t>
  </si>
  <si>
    <t>TRD-RSVBDL-IDN_ARG</t>
  </si>
  <si>
    <t>TRD-COACOK-ANZ_ARG</t>
  </si>
  <si>
    <t>TRD-OILDSL-USA_ARG</t>
  </si>
  <si>
    <t>TRD-ELCC-CAN_ARG</t>
  </si>
  <si>
    <t>TRD-OILGSL-EUW_ARG</t>
  </si>
  <si>
    <t>TRD-OILKER-AFZ_ARG</t>
  </si>
  <si>
    <t>TRD-OILLPG-USA_ARG</t>
  </si>
  <si>
    <t>TRD-RSVGAS-RUS_ARG</t>
  </si>
  <si>
    <t>TRD-OILOPP-RUS_ARG</t>
  </si>
  <si>
    <t>TRD-RSVCOA-IDN_ARG</t>
  </si>
  <si>
    <t>TRD-RSVOIL-MEA_ARG</t>
  </si>
  <si>
    <t>TRD-RSVBIO-EUE_ARG</t>
  </si>
  <si>
    <t>TRD-RSVBDL-IDN_ASC</t>
  </si>
  <si>
    <t>TRD-COACOK-ANZ_ASC</t>
  </si>
  <si>
    <t>TRD-OILDSL-USA_ASC</t>
  </si>
  <si>
    <t>TRD-ELCC-CAN_ASC</t>
  </si>
  <si>
    <t>TRD-OILGSL-EUW_ASC</t>
  </si>
  <si>
    <t>TRD-OILKER-AFZ_ASC</t>
  </si>
  <si>
    <t>TRD-OILLPG-USA_ASC</t>
  </si>
  <si>
    <t>TRD-RSVGAS-RUS_ASC</t>
  </si>
  <si>
    <t>TRD-OILOPP-RUS_ASC</t>
  </si>
  <si>
    <t>TRD-RSVCOA-IDN_ASC</t>
  </si>
  <si>
    <t>TRD-RSVOIL-MEA_ASC</t>
  </si>
  <si>
    <t>TRD-RSVBIO-EUE_ASC</t>
  </si>
  <si>
    <t>TRD-RSVBDL-IDN_ASE</t>
  </si>
  <si>
    <t>TRD-COACOK-ANZ_ASE</t>
  </si>
  <si>
    <t>TRD-OILDSL-USA_ASE</t>
  </si>
  <si>
    <t>TRD-ELCC-CAN_ASE</t>
  </si>
  <si>
    <t>TRD-OILGSL-EUW_ASE</t>
  </si>
  <si>
    <t>TRD-OILKER-AFZ_ASE</t>
  </si>
  <si>
    <t>TRD-OILLPG-USA_ASE</t>
  </si>
  <si>
    <t>TRD-RSVGAS-RUS_ASE</t>
  </si>
  <si>
    <t>TRD-OILOPP-RUS_ASE</t>
  </si>
  <si>
    <t>TRD-RSVCOA-IDN_ASE</t>
  </si>
  <si>
    <t>TRD-RSVOIL-MEA_ASE</t>
  </si>
  <si>
    <t>TRD-RSVBIO-EUE_ASE</t>
  </si>
  <si>
    <t>TRD-RSVBDL-IDN_ASO</t>
  </si>
  <si>
    <t>TRD-COACOK-ANZ_ASO</t>
  </si>
  <si>
    <t>TRD-OILDSL-USA_ASO</t>
  </si>
  <si>
    <t>TRD-ELCC-CAN_ASO</t>
  </si>
  <si>
    <t>TRD-OILGSL-EUW_ASO</t>
  </si>
  <si>
    <t>TRD-OILKER-AFZ_ASO</t>
  </si>
  <si>
    <t>TRD-OILLPG-USA_ASO</t>
  </si>
  <si>
    <t>TRD-RSVGAS-RUS_ASO</t>
  </si>
  <si>
    <t>TRD-OILOPP-RUS_ASO</t>
  </si>
  <si>
    <t>TRD-RSVCOA-IDN_ASO</t>
  </si>
  <si>
    <t>TRD-RSVOIL-MEA_ASO</t>
  </si>
  <si>
    <t>TRD-RSVBIO-EUE_ASO</t>
  </si>
  <si>
    <t>TRD-RSVBDL-IDN_ASR</t>
  </si>
  <si>
    <t>TRD-COACOK-ANZ_ASR</t>
  </si>
  <si>
    <t>TRD-OILDSL-USA_ASR</t>
  </si>
  <si>
    <t>TRD-ELCC-CAN_ASR</t>
  </si>
  <si>
    <t>TRD-OILGSL-EUW_ASR</t>
  </si>
  <si>
    <t>TRD-OILKER-AFZ_ASR</t>
  </si>
  <si>
    <t>TRD-OILLPG-USA_ASR</t>
  </si>
  <si>
    <t>TRD-RSVGAS-RUS_ASR</t>
  </si>
  <si>
    <t>TRD-OILOPP-RUS_ASR</t>
  </si>
  <si>
    <t>TRD-RSVCOA-IDN_ASR</t>
  </si>
  <si>
    <t>TRD-RSVOIL-MEA_ASR</t>
  </si>
  <si>
    <t>TRD-RSVBIO-EUE_ASR</t>
  </si>
  <si>
    <t>TRD-RSVBDL-IDN_BRA</t>
  </si>
  <si>
    <t>TRD-COACOK-ANZ_BRA</t>
  </si>
  <si>
    <t>TRD-OILDSL-USA_BRA</t>
  </si>
  <si>
    <t>TRD-ELCC-CAN_BRA</t>
  </si>
  <si>
    <t>TRD-OILGSL-EUW_BRA</t>
  </si>
  <si>
    <t>TRD-OILKER-AFZ_BRA</t>
  </si>
  <si>
    <t>TRD-OILLPG-USA_BRA</t>
  </si>
  <si>
    <t>TRD-RSVGAS-RUS_BRA</t>
  </si>
  <si>
    <t>TRD-OILOPP-RUS_BRA</t>
  </si>
  <si>
    <t>TRD-RSVCOA-IDN_BRA</t>
  </si>
  <si>
    <t>TRD-RSVOIL-MEA_BRA</t>
  </si>
  <si>
    <t>TRD-RSVBIO-EUE_BRA</t>
  </si>
  <si>
    <t>TRD-RSVBDL-IDN_CAN</t>
  </si>
  <si>
    <t>TRD-COACOK-ANZ_CAN</t>
  </si>
  <si>
    <t>TRD-OILDSL-USA_CAN</t>
  </si>
  <si>
    <t>TRD-OILGSL-EUW_CAN</t>
  </si>
  <si>
    <t>TRD-OILKER-AFZ_CAN</t>
  </si>
  <si>
    <t>TRD-OILLPG-USA_CAN</t>
  </si>
  <si>
    <t>TRD-RSVGAS-RUS_CAN</t>
  </si>
  <si>
    <t>TRD-OILOPP-RUS_CAN</t>
  </si>
  <si>
    <t>TRD-RSVCOA-IDN_CAN</t>
  </si>
  <si>
    <t>TRD-RSVOIL-MEA_CAN</t>
  </si>
  <si>
    <t>TRD-RSVBIO-EUE_CAN</t>
  </si>
  <si>
    <t>TRD-RSVBDL-IDN_CHN</t>
  </si>
  <si>
    <t>TRD-COACOK-ANZ_CHN</t>
  </si>
  <si>
    <t>TRD-OILDSL-USA_CHN</t>
  </si>
  <si>
    <t>TRD-ELCC-CAN_CHN</t>
  </si>
  <si>
    <t>TRD-OILGSL-EUW_CHN</t>
  </si>
  <si>
    <t>TRD-OILKER-AFZ_CHN</t>
  </si>
  <si>
    <t>TRD-OILLPG-USA_CHN</t>
  </si>
  <si>
    <t>TRD-RSVGAS-RUS_CHN</t>
  </si>
  <si>
    <t>TRD-OILOPP-RUS_CHN</t>
  </si>
  <si>
    <t>TRD-RSVCOA-IDN_CHN</t>
  </si>
  <si>
    <t>TRD-RSVOIL-MEA_CHN</t>
  </si>
  <si>
    <t>TRD-RSVBIO-EUE_CHN</t>
  </si>
  <si>
    <t>TRD-RSVBDL-IDN_ENE</t>
  </si>
  <si>
    <t>TRD-COACOK-ANZ_ENE</t>
  </si>
  <si>
    <t>TRD-OILDSL-USA_ENE</t>
  </si>
  <si>
    <t>TRD-ELCC-CAN_ENE</t>
  </si>
  <si>
    <t>TRD-OILGSL-EUW_ENE</t>
  </si>
  <si>
    <t>TRD-OILKER-AFZ_ENE</t>
  </si>
  <si>
    <t>TRD-OILLPG-USA_ENE</t>
  </si>
  <si>
    <t>TRD-RSVGAS-RUS_ENE</t>
  </si>
  <si>
    <t>TRD-OILOPP-RUS_ENE</t>
  </si>
  <si>
    <t>TRD-RSVCOA-IDN_ENE</t>
  </si>
  <si>
    <t>TRD-RSVOIL-MEA_ENE</t>
  </si>
  <si>
    <t>TRD-RSVBIO-EUE_ENE</t>
  </si>
  <si>
    <t>TRD-RSVBDL-IDN_ENW</t>
  </si>
  <si>
    <t>TRD-COACOK-ANZ_ENW</t>
  </si>
  <si>
    <t>TRD-OILDSL-USA_ENW</t>
  </si>
  <si>
    <t>TRD-ELCC-CAN_ENW</t>
  </si>
  <si>
    <t>TRD-OILGSL-EUW_ENW</t>
  </si>
  <si>
    <t>TRD-OILKER-AFZ_ENW</t>
  </si>
  <si>
    <t>TRD-OILLPG-USA_ENW</t>
  </si>
  <si>
    <t>TRD-RSVGAS-RUS_ENW</t>
  </si>
  <si>
    <t>TRD-OILOPP-RUS_ENW</t>
  </si>
  <si>
    <t>TRD-RSVCOA-IDN_ENW</t>
  </si>
  <si>
    <t>TRD-RSVOIL-MEA_ENW</t>
  </si>
  <si>
    <t>TRD-RSVBIO-EUE_ENW</t>
  </si>
  <si>
    <t>TRD-RSVBDL-IDN_EUE</t>
  </si>
  <si>
    <t>TRD-COACOK-ANZ_EUE</t>
  </si>
  <si>
    <t>TRD-OILDSL-USA_EUE</t>
  </si>
  <si>
    <t>TRD-ELCC-CAN_EUE</t>
  </si>
  <si>
    <t>TRD-OILGSL-EUW_EUE</t>
  </si>
  <si>
    <t>TRD-OILKER-AFZ_EUE</t>
  </si>
  <si>
    <t>TRD-OILLPG-USA_EUE</t>
  </si>
  <si>
    <t>TRD-RSVGAS-RUS_EUE</t>
  </si>
  <si>
    <t>TRD-OILOPP-RUS_EUE</t>
  </si>
  <si>
    <t>TRD-RSVCOA-IDN_EUE</t>
  </si>
  <si>
    <t>TRD-RSVOIL-MEA_EUE</t>
  </si>
  <si>
    <t>TRD-RSVBDL-IDN_EUW</t>
  </si>
  <si>
    <t>TRD-COACOK-ANZ_EUW</t>
  </si>
  <si>
    <t>TRD-OILDSL-USA_EUW</t>
  </si>
  <si>
    <t>TRD-ELCC-CAN_EUW</t>
  </si>
  <si>
    <t>TRD-OILKER-AFZ_EUW</t>
  </si>
  <si>
    <t>TRD-OILLPG-USA_EUW</t>
  </si>
  <si>
    <t>TRD-RSVGAS-RUS_EUW</t>
  </si>
  <si>
    <t>TRD-OILOPP-RUS_EUW</t>
  </si>
  <si>
    <t>TRD-RSVCOA-IDN_EUW</t>
  </si>
  <si>
    <t>TRD-RSVOIL-MEA_EUW</t>
  </si>
  <si>
    <t>TRD-RSVBIO-EUE_EUW</t>
  </si>
  <si>
    <t>TRD-RSVBDL-IDN_GBR</t>
  </si>
  <si>
    <t>TRD-COACOK-ANZ_GBR</t>
  </si>
  <si>
    <t>TRD-OILDSL-USA_GBR</t>
  </si>
  <si>
    <t>TRD-ELCC-CAN_GBR</t>
  </si>
  <si>
    <t>TRD-OILGSL-EUW_GBR</t>
  </si>
  <si>
    <t>TRD-OILKER-AFZ_GBR</t>
  </si>
  <si>
    <t>TRD-OILLPG-USA_GBR</t>
  </si>
  <si>
    <t>TRD-RSVGAS-RUS_GBR</t>
  </si>
  <si>
    <t>TRD-OILOPP-RUS_GBR</t>
  </si>
  <si>
    <t>TRD-RSVCOA-IDN_GBR</t>
  </si>
  <si>
    <t>TRD-RSVOIL-MEA_GBR</t>
  </si>
  <si>
    <t>TRD-RSVBIO-EUE_GBR</t>
  </si>
  <si>
    <t>TRD-COACOK-ANZ_IDN</t>
  </si>
  <si>
    <t>TRD-OILDSL-USA_IDN</t>
  </si>
  <si>
    <t>TRD-ELCC-CAN_IDN</t>
  </si>
  <si>
    <t>TRD-OILGSL-EUW_IDN</t>
  </si>
  <si>
    <t>TRD-OILKER-AFZ_IDN</t>
  </si>
  <si>
    <t>TRD-OILLPG-USA_IDN</t>
  </si>
  <si>
    <t>TRD-RSVGAS-RUS_IDN</t>
  </si>
  <si>
    <t>TRD-OILOPP-RUS_IDN</t>
  </si>
  <si>
    <t>TRD-RSVOIL-MEA_IDN</t>
  </si>
  <si>
    <t>TRD-RSVBIO-EUE_IDN</t>
  </si>
  <si>
    <t>TRD-RSVBDL-IDN_IND</t>
  </si>
  <si>
    <t>TRD-COACOK-ANZ_IND</t>
  </si>
  <si>
    <t>TRD-OILDSL-USA_IND</t>
  </si>
  <si>
    <t>TRD-ELCC-CAN_IND</t>
  </si>
  <si>
    <t>TRD-OILGSL-EUW_IND</t>
  </si>
  <si>
    <t>TRD-OILKER-AFZ_IND</t>
  </si>
  <si>
    <t>TRD-OILLPG-USA_IND</t>
  </si>
  <si>
    <t>TRD-RSVGAS-RUS_IND</t>
  </si>
  <si>
    <t>TRD-OILOPP-RUS_IND</t>
  </si>
  <si>
    <t>TRD-RSVCOA-IDN_IND</t>
  </si>
  <si>
    <t>TRD-RSVOIL-MEA_IND</t>
  </si>
  <si>
    <t>TRD-RSVBIO-EUE_IND</t>
  </si>
  <si>
    <t>TRD-RSVBDL-IDN_IRN</t>
  </si>
  <si>
    <t>TRD-COACOK-ANZ_IRN</t>
  </si>
  <si>
    <t>TRD-OILDSL-USA_IRN</t>
  </si>
  <si>
    <t>TRD-ELCC-CAN_IRN</t>
  </si>
  <si>
    <t>TRD-OILGSL-EUW_IRN</t>
  </si>
  <si>
    <t>TRD-OILKER-AFZ_IRN</t>
  </si>
  <si>
    <t>TRD-OILLPG-USA_IRN</t>
  </si>
  <si>
    <t>TRD-RSVGAS-RUS_IRN</t>
  </si>
  <si>
    <t>TRD-OILOPP-RUS_IRN</t>
  </si>
  <si>
    <t>TRD-RSVCOA-IDN_IRN</t>
  </si>
  <si>
    <t>TRD-RSVOIL-MEA_IRN</t>
  </si>
  <si>
    <t>TRD-RSVBIO-EUE_IRN</t>
  </si>
  <si>
    <t>TRD-RSVBDL-IDN_JPN</t>
  </si>
  <si>
    <t>TRD-COACOK-ANZ_JPN</t>
  </si>
  <si>
    <t>TRD-OILDSL-USA_JPN</t>
  </si>
  <si>
    <t>TRD-ELCC-CAN_JPN</t>
  </si>
  <si>
    <t>TRD-OILGSL-EUW_JPN</t>
  </si>
  <si>
    <t>TRD-OILKER-AFZ_JPN</t>
  </si>
  <si>
    <t>TRD-OILLPG-USA_JPN</t>
  </si>
  <si>
    <t>TRD-RSVGAS-RUS_JPN</t>
  </si>
  <si>
    <t>TRD-OILOPP-RUS_JPN</t>
  </si>
  <si>
    <t>TRD-RSVCOA-IDN_JPN</t>
  </si>
  <si>
    <t>TRD-RSVOIL-MEA_JPN</t>
  </si>
  <si>
    <t>TRD-RSVBIO-EUE_JPN</t>
  </si>
  <si>
    <t>TRD-RSVBDL-IDN_KOR</t>
  </si>
  <si>
    <t>TRD-COACOK-ANZ_KOR</t>
  </si>
  <si>
    <t>TRD-OILDSL-USA_KOR</t>
  </si>
  <si>
    <t>TRD-ELCC-CAN_KOR</t>
  </si>
  <si>
    <t>TRD-OILGSL-EUW_KOR</t>
  </si>
  <si>
    <t>TRD-OILKER-AFZ_KOR</t>
  </si>
  <si>
    <t>TRD-OILLPG-USA_KOR</t>
  </si>
  <si>
    <t>TRD-RSVGAS-RUS_KOR</t>
  </si>
  <si>
    <t>TRD-OILOPP-RUS_KOR</t>
  </si>
  <si>
    <t>TRD-RSVCOA-IDN_KOR</t>
  </si>
  <si>
    <t>TRD-RSVOIL-MEA_KOR</t>
  </si>
  <si>
    <t>TRD-RSVBIO-EUE_KOR</t>
  </si>
  <si>
    <t>TRD-RSVBDL-IDN_LAM</t>
  </si>
  <si>
    <t>TRD-COACOK-ANZ_LAM</t>
  </si>
  <si>
    <t>TRD-OILDSL-USA_LAM</t>
  </si>
  <si>
    <t>TRD-ELCC-CAN_LAM</t>
  </si>
  <si>
    <t>TRD-OILGSL-EUW_LAM</t>
  </si>
  <si>
    <t>TRD-OILKER-AFZ_LAM</t>
  </si>
  <si>
    <t>TRD-OILLPG-USA_LAM</t>
  </si>
  <si>
    <t>TRD-RSVGAS-RUS_LAM</t>
  </si>
  <si>
    <t>TRD-OILOPP-RUS_LAM</t>
  </si>
  <si>
    <t>TRD-RSVCOA-IDN_LAM</t>
  </si>
  <si>
    <t>TRD-RSVOIL-MEA_LAM</t>
  </si>
  <si>
    <t>TRD-RSVBIO-EUE_LAM</t>
  </si>
  <si>
    <t>TRD-RSVBDL-IDN_MEA</t>
  </si>
  <si>
    <t>TRD-COACOK-ANZ_MEA</t>
  </si>
  <si>
    <t>TRD-OILDSL-USA_MEA</t>
  </si>
  <si>
    <t>TRD-ELCC-CAN_MEA</t>
  </si>
  <si>
    <t>TRD-OILGSL-EUW_MEA</t>
  </si>
  <si>
    <t>TRD-OILKER-AFZ_MEA</t>
  </si>
  <si>
    <t>TRD-OILLPG-USA_MEA</t>
  </si>
  <si>
    <t>TRD-RSVGAS-RUS_MEA</t>
  </si>
  <si>
    <t>TRD-OILOPP-RUS_MEA</t>
  </si>
  <si>
    <t>TRD-RSVCOA-IDN_MEA</t>
  </si>
  <si>
    <t>TRD-RSVBIO-EUE_MEA</t>
  </si>
  <si>
    <t>TRD-RSVBDL-IDN_MEX</t>
  </si>
  <si>
    <t>TRD-COACOK-ANZ_MEX</t>
  </si>
  <si>
    <t>TRD-OILDSL-USA_MEX</t>
  </si>
  <si>
    <t>TRD-ELCC-CAN_MEX</t>
  </si>
  <si>
    <t>TRD-OILGSL-EUW_MEX</t>
  </si>
  <si>
    <t>TRD-OILKER-AFZ_MEX</t>
  </si>
  <si>
    <t>TRD-OILLPG-USA_MEX</t>
  </si>
  <si>
    <t>TRD-RSVGAS-RUS_MEX</t>
  </si>
  <si>
    <t>TRD-OILOPP-RUS_MEX</t>
  </si>
  <si>
    <t>TRD-RSVCOA-IDN_MEX</t>
  </si>
  <si>
    <t>TRD-RSVOIL-MEA_MEX</t>
  </si>
  <si>
    <t>TRD-RSVBIO-EUE_MEX</t>
  </si>
  <si>
    <t>TRD-RSVBDL-IDN_RUS</t>
  </si>
  <si>
    <t>TRD-COACOK-ANZ_RUS</t>
  </si>
  <si>
    <t>TRD-OILDSL-USA_RUS</t>
  </si>
  <si>
    <t>TRD-ELCC-CAN_RUS</t>
  </si>
  <si>
    <t>TRD-OILGSL-EUW_RUS</t>
  </si>
  <si>
    <t>TRD-OILKER-AFZ_RUS</t>
  </si>
  <si>
    <t>TRD-OILLPG-USA_RUS</t>
  </si>
  <si>
    <t>TRD-RSVCOA-IDN_RUS</t>
  </si>
  <si>
    <t>TRD-RSVOIL-MEA_RUS</t>
  </si>
  <si>
    <t>TRD-RSVBIO-EUE_RUS</t>
  </si>
  <si>
    <t>TRD-RSVBDL-IDN_SAU</t>
  </si>
  <si>
    <t>TRD-COACOK-ANZ_SAU</t>
  </si>
  <si>
    <t>TRD-OILDSL-USA_SAU</t>
  </si>
  <si>
    <t>TRD-ELCC-CAN_SAU</t>
  </si>
  <si>
    <t>TRD-OILGSL-EUW_SAU</t>
  </si>
  <si>
    <t>TRD-OILKER-AFZ_SAU</t>
  </si>
  <si>
    <t>TRD-OILLPG-USA_SAU</t>
  </si>
  <si>
    <t>TRD-RSVGAS-RUS_SAU</t>
  </si>
  <si>
    <t>TRD-OILOPP-RUS_SAU</t>
  </si>
  <si>
    <t>TRD-RSVCOA-IDN_SAU</t>
  </si>
  <si>
    <t>TRD-RSVOIL-MEA_SAU</t>
  </si>
  <si>
    <t>TRD-RSVBIO-EUE_SAU</t>
  </si>
  <si>
    <t>TRD-RSVBDL-IDN_TUR</t>
  </si>
  <si>
    <t>TRD-COACOK-ANZ_TUR</t>
  </si>
  <si>
    <t>TRD-OILDSL-USA_TUR</t>
  </si>
  <si>
    <t>TRD-ELCC-CAN_TUR</t>
  </si>
  <si>
    <t>TRD-OILGSL-EUW_TUR</t>
  </si>
  <si>
    <t>TRD-OILKER-AFZ_TUR</t>
  </si>
  <si>
    <t>TRD-OILLPG-USA_TUR</t>
  </si>
  <si>
    <t>TRD-RSVGAS-RUS_TUR</t>
  </si>
  <si>
    <t>TRD-OILOPP-RUS_TUR</t>
  </si>
  <si>
    <t>TRD-RSVCOA-IDN_TUR</t>
  </si>
  <si>
    <t>TRD-RSVOIL-MEA_TUR</t>
  </si>
  <si>
    <t>TRD-RSVBIO-EUE_TUR</t>
  </si>
  <si>
    <t>TRD-RSVBDL-IDN_USA</t>
  </si>
  <si>
    <t>TRD-COACOK-ANZ_USA</t>
  </si>
  <si>
    <t>TRD-ELCC-CAN_USA</t>
  </si>
  <si>
    <t>TRD-OILGSL-EUW_USA</t>
  </si>
  <si>
    <t>TRD-OILKER-AFZ_USA</t>
  </si>
  <si>
    <t>TRD-RSVGAS-RUS_USA</t>
  </si>
  <si>
    <t>TRD-OILOPP-RUS_USA</t>
  </si>
  <si>
    <t>TRD-RSVCOA-IDN_USA</t>
  </si>
  <si>
    <t>TRD-RSVOIL-MEA_USA</t>
  </si>
  <si>
    <t>TRD-RSVBIO-EUE_USA</t>
  </si>
  <si>
    <t>TRD-RSVBDL-IDN_ZAF</t>
  </si>
  <si>
    <t>TRD-COACOK-ANZ_ZAF</t>
  </si>
  <si>
    <t>TRD-OILDSL-USA_ZAF</t>
  </si>
  <si>
    <t>TRD-ELCC-CAN_ZAF</t>
  </si>
  <si>
    <t>TRD-OILGSL-EUW_ZAF</t>
  </si>
  <si>
    <t>TRD-OILKER-AFZ_ZAF</t>
  </si>
  <si>
    <t>TRD-OILLPG-USA_ZAF</t>
  </si>
  <si>
    <t>TRD-RSVGAS-RUS_ZAF</t>
  </si>
  <si>
    <t>TRD-OILOPP-RUS_ZAF</t>
  </si>
  <si>
    <t>TRD-RSVCOA-IDN_ZAF</t>
  </si>
  <si>
    <t>TRD-RSVOIL-MEA_ZAF</t>
  </si>
  <si>
    <t>TRD-RSVBIO-EUE_ZAF</t>
  </si>
  <si>
    <t>RSVBDL-ARG</t>
  </si>
  <si>
    <t>TRD-RSVBDL-ARG_AFE</t>
  </si>
  <si>
    <t>COACOK-USA</t>
  </si>
  <si>
    <t>TRD-COACOK-USA_AFE</t>
  </si>
  <si>
    <t>OILDSL-RUS</t>
  </si>
  <si>
    <t>TRD-OILDSL-RUS_AFE</t>
  </si>
  <si>
    <t>ELCC-LAM</t>
  </si>
  <si>
    <t>TRD-ELCC-LAM_AFE</t>
  </si>
  <si>
    <t>OILGSL-CHN</t>
  </si>
  <si>
    <t>TRD-OILGSL-CHN_AFE</t>
  </si>
  <si>
    <t>OILKER-MEA</t>
  </si>
  <si>
    <t>TRD-OILKER-MEA_AFE</t>
  </si>
  <si>
    <t>OILLPG-MEA</t>
  </si>
  <si>
    <t>TRD-OILLPG-MEA_AFE</t>
  </si>
  <si>
    <t>RSVGAS-MEA</t>
  </si>
  <si>
    <t>TRD-RSVGAS-MEA_AFE</t>
  </si>
  <si>
    <t>OILOPP-MEA</t>
  </si>
  <si>
    <t>TRD-OILOPP-MEA_AFE</t>
  </si>
  <si>
    <t>RSVCOA-ANZ</t>
  </si>
  <si>
    <t>TRD-RSVCOA-ANZ_AFE</t>
  </si>
  <si>
    <t>RSVOIL-SAU</t>
  </si>
  <si>
    <t>TRD-RSVOIL-SAU_AFE</t>
  </si>
  <si>
    <t>RSVBIO-CAN</t>
  </si>
  <si>
    <t>TRD-RSVBIO-CAN_AFE</t>
  </si>
  <si>
    <t>TRD-RSVBDL-ARG_AFN</t>
  </si>
  <si>
    <t>TRD-COACOK-USA_AFN</t>
  </si>
  <si>
    <t>TRD-OILDSL-RUS_AFN</t>
  </si>
  <si>
    <t>TRD-ELCC-LAM_AFN</t>
  </si>
  <si>
    <t>TRD-OILGSL-CHN_AFN</t>
  </si>
  <si>
    <t>TRD-OILKER-MEA_AFN</t>
  </si>
  <si>
    <t>TRD-OILLPG-MEA_AFN</t>
  </si>
  <si>
    <t>TRD-RSVGAS-MEA_AFN</t>
  </si>
  <si>
    <t>TRD-OILOPP-MEA_AFN</t>
  </si>
  <si>
    <t>TRD-RSVCOA-ANZ_AFN</t>
  </si>
  <si>
    <t>TRD-RSVOIL-SAU_AFN</t>
  </si>
  <si>
    <t>TRD-RSVBIO-CAN_AFN</t>
  </si>
  <si>
    <t>TRD-RSVBDL-ARG_AFZ</t>
  </si>
  <si>
    <t>TRD-COACOK-USA_AFZ</t>
  </si>
  <si>
    <t>TRD-OILDSL-RUS_AFZ</t>
  </si>
  <si>
    <t>TRD-ELCC-LAM_AFZ</t>
  </si>
  <si>
    <t>TRD-OILGSL-CHN_AFZ</t>
  </si>
  <si>
    <t>TRD-OILKER-MEA_AFZ</t>
  </si>
  <si>
    <t>TRD-OILLPG-MEA_AFZ</t>
  </si>
  <si>
    <t>TRD-RSVGAS-MEA_AFZ</t>
  </si>
  <si>
    <t>TRD-OILOPP-MEA_AFZ</t>
  </si>
  <si>
    <t>TRD-RSVCOA-ANZ_AFZ</t>
  </si>
  <si>
    <t>TRD-RSVOIL-SAU_AFZ</t>
  </si>
  <si>
    <t>TRD-RSVBIO-CAN_AFZ</t>
  </si>
  <si>
    <t>TRD-RSVBDL-ARG_AFW</t>
  </si>
  <si>
    <t>TRD-COACOK-USA_AFW</t>
  </si>
  <si>
    <t>TRD-OILDSL-RUS_AFW</t>
  </si>
  <si>
    <t>TRD-ELCC-LAM_AFW</t>
  </si>
  <si>
    <t>TRD-OILGSL-CHN_AFW</t>
  </si>
  <si>
    <t>TRD-OILKER-MEA_AFW</t>
  </si>
  <si>
    <t>TRD-OILLPG-MEA_AFW</t>
  </si>
  <si>
    <t>TRD-RSVGAS-MEA_AFW</t>
  </si>
  <si>
    <t>TRD-OILOPP-MEA_AFW</t>
  </si>
  <si>
    <t>TRD-RSVCOA-ANZ_AFW</t>
  </si>
  <si>
    <t>TRD-RSVOIL-SAU_AFW</t>
  </si>
  <si>
    <t>TRD-RSVBIO-CAN_AFW</t>
  </si>
  <si>
    <t>TRD-RSVBDL-ARG_ANZ</t>
  </si>
  <si>
    <t>TRD-COACOK-USA_ANZ</t>
  </si>
  <si>
    <t>TRD-OILDSL-RUS_ANZ</t>
  </si>
  <si>
    <t>TRD-ELCC-LAM_ANZ</t>
  </si>
  <si>
    <t>TRD-OILGSL-CHN_ANZ</t>
  </si>
  <si>
    <t>TRD-OILKER-MEA_ANZ</t>
  </si>
  <si>
    <t>TRD-OILLPG-MEA_ANZ</t>
  </si>
  <si>
    <t>TRD-RSVGAS-MEA_ANZ</t>
  </si>
  <si>
    <t>TRD-OILOPP-MEA_ANZ</t>
  </si>
  <si>
    <t>TRD-RSVOIL-SAU_ANZ</t>
  </si>
  <si>
    <t>TRD-RSVBIO-CAN_ANZ</t>
  </si>
  <si>
    <t>TRD-COACOK-USA_ARG</t>
  </si>
  <si>
    <t>TRD-OILDSL-RUS_ARG</t>
  </si>
  <si>
    <t>TRD-ELCC-LAM_ARG</t>
  </si>
  <si>
    <t>TRD-OILGSL-CHN_ARG</t>
  </si>
  <si>
    <t>TRD-OILKER-MEA_ARG</t>
  </si>
  <si>
    <t>TRD-OILLPG-MEA_ARG</t>
  </si>
  <si>
    <t>TRD-RSVGAS-MEA_ARG</t>
  </si>
  <si>
    <t>TRD-OILOPP-MEA_ARG</t>
  </si>
  <si>
    <t>TRD-RSVCOA-ANZ_ARG</t>
  </si>
  <si>
    <t>TRD-RSVOIL-SAU_ARG</t>
  </si>
  <si>
    <t>TRD-RSVBIO-CAN_ARG</t>
  </si>
  <si>
    <t>TRD-RSVBDL-ARG_ASC</t>
  </si>
  <si>
    <t>TRD-COACOK-USA_ASC</t>
  </si>
  <si>
    <t>TRD-OILDSL-RUS_ASC</t>
  </si>
  <si>
    <t>TRD-ELCC-LAM_ASC</t>
  </si>
  <si>
    <t>TRD-OILGSL-CHN_ASC</t>
  </si>
  <si>
    <t>TRD-OILKER-MEA_ASC</t>
  </si>
  <si>
    <t>TRD-OILLPG-MEA_ASC</t>
  </si>
  <si>
    <t>TRD-RSVGAS-MEA_ASC</t>
  </si>
  <si>
    <t>TRD-OILOPP-MEA_ASC</t>
  </si>
  <si>
    <t>TRD-RSVCOA-ANZ_ASC</t>
  </si>
  <si>
    <t>TRD-RSVOIL-SAU_ASC</t>
  </si>
  <si>
    <t>TRD-RSVBIO-CAN_ASC</t>
  </si>
  <si>
    <t>TRD-RSVBDL-ARG_ASE</t>
  </si>
  <si>
    <t>TRD-COACOK-USA_ASE</t>
  </si>
  <si>
    <t>TRD-OILDSL-RUS_ASE</t>
  </si>
  <si>
    <t>TRD-ELCC-LAM_ASE</t>
  </si>
  <si>
    <t>TRD-OILGSL-CHN_ASE</t>
  </si>
  <si>
    <t>TRD-OILKER-MEA_ASE</t>
  </si>
  <si>
    <t>TRD-OILLPG-MEA_ASE</t>
  </si>
  <si>
    <t>TRD-RSVGAS-MEA_ASE</t>
  </si>
  <si>
    <t>TRD-OILOPP-MEA_ASE</t>
  </si>
  <si>
    <t>TRD-RSVCOA-ANZ_ASE</t>
  </si>
  <si>
    <t>TRD-RSVOIL-SAU_ASE</t>
  </si>
  <si>
    <t>TRD-RSVBIO-CAN_ASE</t>
  </si>
  <si>
    <t>TRD-RSVBDL-ARG_ASO</t>
  </si>
  <si>
    <t>TRD-COACOK-USA_ASO</t>
  </si>
  <si>
    <t>TRD-OILDSL-RUS_ASO</t>
  </si>
  <si>
    <t>TRD-ELCC-LAM_ASO</t>
  </si>
  <si>
    <t>TRD-OILGSL-CHN_ASO</t>
  </si>
  <si>
    <t>TRD-OILKER-MEA_ASO</t>
  </si>
  <si>
    <t>TRD-OILLPG-MEA_ASO</t>
  </si>
  <si>
    <t>TRD-RSVGAS-MEA_ASO</t>
  </si>
  <si>
    <t>TRD-OILOPP-MEA_ASO</t>
  </si>
  <si>
    <t>TRD-RSVCOA-ANZ_ASO</t>
  </si>
  <si>
    <t>TRD-RSVOIL-SAU_ASO</t>
  </si>
  <si>
    <t>TRD-RSVBIO-CAN_ASO</t>
  </si>
  <si>
    <t>TRD-RSVBDL-ARG_ASR</t>
  </si>
  <si>
    <t>TRD-COACOK-USA_ASR</t>
  </si>
  <si>
    <t>TRD-OILDSL-RUS_ASR</t>
  </si>
  <si>
    <t>TRD-ELCC-LAM_ASR</t>
  </si>
  <si>
    <t>TRD-OILGSL-CHN_ASR</t>
  </si>
  <si>
    <t>TRD-OILKER-MEA_ASR</t>
  </si>
  <si>
    <t>TRD-OILLPG-MEA_ASR</t>
  </si>
  <si>
    <t>TRD-RSVGAS-MEA_ASR</t>
  </si>
  <si>
    <t>TRD-OILOPP-MEA_ASR</t>
  </si>
  <si>
    <t>TRD-RSVCOA-ANZ_ASR</t>
  </si>
  <si>
    <t>TRD-RSVOIL-SAU_ASR</t>
  </si>
  <si>
    <t>TRD-RSVBIO-CAN_ASR</t>
  </si>
  <si>
    <t>TRD-RSVBDL-ARG_BRA</t>
  </si>
  <si>
    <t>TRD-COACOK-USA_BRA</t>
  </si>
  <si>
    <t>TRD-OILDSL-RUS_BRA</t>
  </si>
  <si>
    <t>TRD-ELCC-LAM_BRA</t>
  </si>
  <si>
    <t>TRD-OILGSL-CHN_BRA</t>
  </si>
  <si>
    <t>TRD-OILKER-MEA_BRA</t>
  </si>
  <si>
    <t>TRD-OILLPG-MEA_BRA</t>
  </si>
  <si>
    <t>TRD-RSVGAS-MEA_BRA</t>
  </si>
  <si>
    <t>TRD-OILOPP-MEA_BRA</t>
  </si>
  <si>
    <t>TRD-RSVCOA-ANZ_BRA</t>
  </si>
  <si>
    <t>TRD-RSVOIL-SAU_BRA</t>
  </si>
  <si>
    <t>TRD-RSVBIO-CAN_BRA</t>
  </si>
  <si>
    <t>TRD-RSVBDL-ARG_CAN</t>
  </si>
  <si>
    <t>TRD-COACOK-USA_CAN</t>
  </si>
  <si>
    <t>TRD-OILDSL-RUS_CAN</t>
  </si>
  <si>
    <t>TRD-ELCC-LAM_CAN</t>
  </si>
  <si>
    <t>TRD-OILGSL-CHN_CAN</t>
  </si>
  <si>
    <t>TRD-OILKER-MEA_CAN</t>
  </si>
  <si>
    <t>TRD-OILLPG-MEA_CAN</t>
  </si>
  <si>
    <t>TRD-RSVGAS-MEA_CAN</t>
  </si>
  <si>
    <t>TRD-OILOPP-MEA_CAN</t>
  </si>
  <si>
    <t>TRD-RSVCOA-ANZ_CAN</t>
  </si>
  <si>
    <t>TRD-RSVOIL-SAU_CAN</t>
  </si>
  <si>
    <t>TRD-RSVBDL-ARG_CHN</t>
  </si>
  <si>
    <t>TRD-COACOK-USA_CHN</t>
  </si>
  <si>
    <t>TRD-OILDSL-RUS_CHN</t>
  </si>
  <si>
    <t>TRD-ELCC-LAM_CHN</t>
  </si>
  <si>
    <t>TRD-OILKER-MEA_CHN</t>
  </si>
  <si>
    <t>TRD-OILLPG-MEA_CHN</t>
  </si>
  <si>
    <t>TRD-RSVGAS-MEA_CHN</t>
  </si>
  <si>
    <t>TRD-OILOPP-MEA_CHN</t>
  </si>
  <si>
    <t>TRD-RSVCOA-ANZ_CHN</t>
  </si>
  <si>
    <t>TRD-RSVOIL-SAU_CHN</t>
  </si>
  <si>
    <t>TRD-RSVBIO-CAN_CHN</t>
  </si>
  <si>
    <t>TRD-RSVBDL-ARG_ENE</t>
  </si>
  <si>
    <t>TRD-COACOK-USA_ENE</t>
  </si>
  <si>
    <t>TRD-OILDSL-RUS_ENE</t>
  </si>
  <si>
    <t>TRD-ELCC-LAM_ENE</t>
  </si>
  <si>
    <t>TRD-OILGSL-CHN_ENE</t>
  </si>
  <si>
    <t>TRD-OILKER-MEA_ENE</t>
  </si>
  <si>
    <t>TRD-OILLPG-MEA_ENE</t>
  </si>
  <si>
    <t>TRD-RSVGAS-MEA_ENE</t>
  </si>
  <si>
    <t>TRD-OILOPP-MEA_ENE</t>
  </si>
  <si>
    <t>TRD-RSVCOA-ANZ_ENE</t>
  </si>
  <si>
    <t>TRD-RSVOIL-SAU_ENE</t>
  </si>
  <si>
    <t>TRD-RSVBIO-CAN_ENE</t>
  </si>
  <si>
    <t>TRD-RSVBDL-ARG_ENW</t>
  </si>
  <si>
    <t>TRD-COACOK-USA_ENW</t>
  </si>
  <si>
    <t>TRD-OILDSL-RUS_ENW</t>
  </si>
  <si>
    <t>TRD-ELCC-LAM_ENW</t>
  </si>
  <si>
    <t>TRD-OILGSL-CHN_ENW</t>
  </si>
  <si>
    <t>TRD-OILKER-MEA_ENW</t>
  </si>
  <si>
    <t>TRD-OILLPG-MEA_ENW</t>
  </si>
  <si>
    <t>TRD-RSVGAS-MEA_ENW</t>
  </si>
  <si>
    <t>TRD-OILOPP-MEA_ENW</t>
  </si>
  <si>
    <t>TRD-RSVCOA-ANZ_ENW</t>
  </si>
  <si>
    <t>TRD-RSVOIL-SAU_ENW</t>
  </si>
  <si>
    <t>TRD-RSVBIO-CAN_ENW</t>
  </si>
  <si>
    <t>TRD-RSVBDL-ARG_EUE</t>
  </si>
  <si>
    <t>TRD-COACOK-USA_EUE</t>
  </si>
  <si>
    <t>TRD-OILDSL-RUS_EUE</t>
  </si>
  <si>
    <t>TRD-ELCC-LAM_EUE</t>
  </si>
  <si>
    <t>TRD-OILGSL-CHN_EUE</t>
  </si>
  <si>
    <t>TRD-OILKER-MEA_EUE</t>
  </si>
  <si>
    <t>TRD-OILLPG-MEA_EUE</t>
  </si>
  <si>
    <t>TRD-RSVGAS-MEA_EUE</t>
  </si>
  <si>
    <t>TRD-OILOPP-MEA_EUE</t>
  </si>
  <si>
    <t>TRD-RSVCOA-ANZ_EUE</t>
  </si>
  <si>
    <t>TRD-RSVOIL-SAU_EUE</t>
  </si>
  <si>
    <t>TRD-RSVBIO-CAN_EUE</t>
  </si>
  <si>
    <t>TRD-RSVBDL-ARG_EUW</t>
  </si>
  <si>
    <t>TRD-COACOK-USA_EUW</t>
  </si>
  <si>
    <t>TRD-OILDSL-RUS_EUW</t>
  </si>
  <si>
    <t>TRD-ELCC-LAM_EUW</t>
  </si>
  <si>
    <t>TRD-OILGSL-CHN_EUW</t>
  </si>
  <si>
    <t>TRD-OILKER-MEA_EUW</t>
  </si>
  <si>
    <t>TRD-OILLPG-MEA_EUW</t>
  </si>
  <si>
    <t>TRD-RSVGAS-MEA_EUW</t>
  </si>
  <si>
    <t>TRD-OILOPP-MEA_EUW</t>
  </si>
  <si>
    <t>TRD-RSVCOA-ANZ_EUW</t>
  </si>
  <si>
    <t>TRD-RSVOIL-SAU_EUW</t>
  </si>
  <si>
    <t>TRD-RSVBIO-CAN_EUW</t>
  </si>
  <si>
    <t>TRD-RSVBDL-ARG_GBR</t>
  </si>
  <si>
    <t>TRD-COACOK-USA_GBR</t>
  </si>
  <si>
    <t>TRD-OILDSL-RUS_GBR</t>
  </si>
  <si>
    <t>TRD-ELCC-LAM_GBR</t>
  </si>
  <si>
    <t>TRD-OILGSL-CHN_GBR</t>
  </si>
  <si>
    <t>TRD-OILKER-MEA_GBR</t>
  </si>
  <si>
    <t>TRD-OILLPG-MEA_GBR</t>
  </si>
  <si>
    <t>TRD-RSVGAS-MEA_GBR</t>
  </si>
  <si>
    <t>TRD-OILOPP-MEA_GBR</t>
  </si>
  <si>
    <t>TRD-RSVCOA-ANZ_GBR</t>
  </si>
  <si>
    <t>TRD-RSVOIL-SAU_GBR</t>
  </si>
  <si>
    <t>TRD-RSVBIO-CAN_GBR</t>
  </si>
  <si>
    <t>TRD-RSVBDL-ARG_IDN</t>
  </si>
  <si>
    <t>TRD-COACOK-USA_IDN</t>
  </si>
  <si>
    <t>TRD-OILDSL-RUS_IDN</t>
  </si>
  <si>
    <t>TRD-ELCC-LAM_IDN</t>
  </si>
  <si>
    <t>TRD-OILGSL-CHN_IDN</t>
  </si>
  <si>
    <t>TRD-OILKER-MEA_IDN</t>
  </si>
  <si>
    <t>TRD-OILLPG-MEA_IDN</t>
  </si>
  <si>
    <t>TRD-RSVGAS-MEA_IDN</t>
  </si>
  <si>
    <t>TRD-OILOPP-MEA_IDN</t>
  </si>
  <si>
    <t>TRD-RSVCOA-ANZ_IDN</t>
  </si>
  <si>
    <t>TRD-RSVOIL-SAU_IDN</t>
  </si>
  <si>
    <t>TRD-RSVBIO-CAN_IDN</t>
  </si>
  <si>
    <t>TRD-RSVBDL-ARG_IND</t>
  </si>
  <si>
    <t>TRD-COACOK-USA_IND</t>
  </si>
  <si>
    <t>TRD-OILDSL-RUS_IND</t>
  </si>
  <si>
    <t>TRD-ELCC-LAM_IND</t>
  </si>
  <si>
    <t>TRD-OILGSL-CHN_IND</t>
  </si>
  <si>
    <t>TRD-OILKER-MEA_IND</t>
  </si>
  <si>
    <t>TRD-OILLPG-MEA_IND</t>
  </si>
  <si>
    <t>TRD-RSVGAS-MEA_IND</t>
  </si>
  <si>
    <t>TRD-OILOPP-MEA_IND</t>
  </si>
  <si>
    <t>TRD-RSVCOA-ANZ_IND</t>
  </si>
  <si>
    <t>TRD-RSVOIL-SAU_IND</t>
  </si>
  <si>
    <t>TRD-RSVBIO-CAN_IND</t>
  </si>
  <si>
    <t>TRD-RSVBDL-ARG_IRN</t>
  </si>
  <si>
    <t>TRD-COACOK-USA_IRN</t>
  </si>
  <si>
    <t>TRD-OILDSL-RUS_IRN</t>
  </si>
  <si>
    <t>TRD-ELCC-LAM_IRN</t>
  </si>
  <si>
    <t>TRD-OILGSL-CHN_IRN</t>
  </si>
  <si>
    <t>TRD-OILKER-MEA_IRN</t>
  </si>
  <si>
    <t>TRD-OILLPG-MEA_IRN</t>
  </si>
  <si>
    <t>TRD-RSVGAS-MEA_IRN</t>
  </si>
  <si>
    <t>TRD-OILOPP-MEA_IRN</t>
  </si>
  <si>
    <t>TRD-RSVCOA-ANZ_IRN</t>
  </si>
  <si>
    <t>TRD-RSVOIL-SAU_IRN</t>
  </si>
  <si>
    <t>TRD-RSVBIO-CAN_IRN</t>
  </si>
  <si>
    <t>TRD-RSVBDL-ARG_JPN</t>
  </si>
  <si>
    <t>TRD-COACOK-USA_JPN</t>
  </si>
  <si>
    <t>TRD-OILDSL-RUS_JPN</t>
  </si>
  <si>
    <t>TRD-ELCC-LAM_JPN</t>
  </si>
  <si>
    <t>TRD-OILGSL-CHN_JPN</t>
  </si>
  <si>
    <t>TRD-OILKER-MEA_JPN</t>
  </si>
  <si>
    <t>TRD-OILLPG-MEA_JPN</t>
  </si>
  <si>
    <t>TRD-RSVGAS-MEA_JPN</t>
  </si>
  <si>
    <t>TRD-OILOPP-MEA_JPN</t>
  </si>
  <si>
    <t>TRD-RSVCOA-ANZ_JPN</t>
  </si>
  <si>
    <t>TRD-RSVOIL-SAU_JPN</t>
  </si>
  <si>
    <t>TRD-RSVBIO-CAN_JPN</t>
  </si>
  <si>
    <t>TRD-RSVBDL-ARG_KOR</t>
  </si>
  <si>
    <t>TRD-COACOK-USA_KOR</t>
  </si>
  <si>
    <t>TRD-OILDSL-RUS_KOR</t>
  </si>
  <si>
    <t>TRD-ELCC-LAM_KOR</t>
  </si>
  <si>
    <t>TRD-OILGSL-CHN_KOR</t>
  </si>
  <si>
    <t>TRD-OILKER-MEA_KOR</t>
  </si>
  <si>
    <t>TRD-OILLPG-MEA_KOR</t>
  </si>
  <si>
    <t>TRD-RSVGAS-MEA_KOR</t>
  </si>
  <si>
    <t>TRD-OILOPP-MEA_KOR</t>
  </si>
  <si>
    <t>TRD-RSVCOA-ANZ_KOR</t>
  </si>
  <si>
    <t>TRD-RSVOIL-SAU_KOR</t>
  </si>
  <si>
    <t>TRD-RSVBIO-CAN_KOR</t>
  </si>
  <si>
    <t>TRD-RSVBDL-ARG_LAM</t>
  </si>
  <si>
    <t>TRD-COACOK-USA_LAM</t>
  </si>
  <si>
    <t>TRD-OILDSL-RUS_LAM</t>
  </si>
  <si>
    <t>TRD-OILGSL-CHN_LAM</t>
  </si>
  <si>
    <t>TRD-OILKER-MEA_LAM</t>
  </si>
  <si>
    <t>TRD-OILLPG-MEA_LAM</t>
  </si>
  <si>
    <t>TRD-RSVGAS-MEA_LAM</t>
  </si>
  <si>
    <t>TRD-OILOPP-MEA_LAM</t>
  </si>
  <si>
    <t>TRD-RSVCOA-ANZ_LAM</t>
  </si>
  <si>
    <t>TRD-RSVOIL-SAU_LAM</t>
  </si>
  <si>
    <t>TRD-RSVBIO-CAN_LAM</t>
  </si>
  <si>
    <t>TRD-RSVBDL-ARG_MEA</t>
  </si>
  <si>
    <t>TRD-COACOK-USA_MEA</t>
  </si>
  <si>
    <t>TRD-OILDSL-RUS_MEA</t>
  </si>
  <si>
    <t>TRD-ELCC-LAM_MEA</t>
  </si>
  <si>
    <t>TRD-OILGSL-CHN_MEA</t>
  </si>
  <si>
    <t>TRD-RSVCOA-ANZ_MEA</t>
  </si>
  <si>
    <t>TRD-RSVOIL-SAU_MEA</t>
  </si>
  <si>
    <t>TRD-RSVBIO-CAN_MEA</t>
  </si>
  <si>
    <t>TRD-RSVBDL-ARG_MEX</t>
  </si>
  <si>
    <t>TRD-COACOK-USA_MEX</t>
  </si>
  <si>
    <t>TRD-OILDSL-RUS_MEX</t>
  </si>
  <si>
    <t>TRD-ELCC-LAM_MEX</t>
  </si>
  <si>
    <t>TRD-OILGSL-CHN_MEX</t>
  </si>
  <si>
    <t>TRD-OILKER-MEA_MEX</t>
  </si>
  <si>
    <t>TRD-OILLPG-MEA_MEX</t>
  </si>
  <si>
    <t>TRD-RSVGAS-MEA_MEX</t>
  </si>
  <si>
    <t>TRD-OILOPP-MEA_MEX</t>
  </si>
  <si>
    <t>TRD-RSVCOA-ANZ_MEX</t>
  </si>
  <si>
    <t>TRD-RSVOIL-SAU_MEX</t>
  </si>
  <si>
    <t>TRD-RSVBIO-CAN_MEX</t>
  </si>
  <si>
    <t>TRD-RSVBDL-ARG_RUS</t>
  </si>
  <si>
    <t>TRD-COACOK-USA_RUS</t>
  </si>
  <si>
    <t>TRD-ELCC-LAM_RUS</t>
  </si>
  <si>
    <t>TRD-OILGSL-CHN_RUS</t>
  </si>
  <si>
    <t>TRD-OILKER-MEA_RUS</t>
  </si>
  <si>
    <t>TRD-OILLPG-MEA_RUS</t>
  </si>
  <si>
    <t>TRD-RSVGAS-MEA_RUS</t>
  </si>
  <si>
    <t>TRD-OILOPP-MEA_RUS</t>
  </si>
  <si>
    <t>TRD-RSVCOA-ANZ_RUS</t>
  </si>
  <si>
    <t>TRD-RSVOIL-SAU_RUS</t>
  </si>
  <si>
    <t>TRD-RSVBIO-CAN_RUS</t>
  </si>
  <si>
    <t>TRD-RSVBDL-ARG_SAU</t>
  </si>
  <si>
    <t>TRD-COACOK-USA_SAU</t>
  </si>
  <si>
    <t>TRD-OILDSL-RUS_SAU</t>
  </si>
  <si>
    <t>TRD-ELCC-LAM_SAU</t>
  </si>
  <si>
    <t>TRD-OILGSL-CHN_SAU</t>
  </si>
  <si>
    <t>TRD-OILKER-MEA_SAU</t>
  </si>
  <si>
    <t>TRD-OILLPG-MEA_SAU</t>
  </si>
  <si>
    <t>TRD-RSVGAS-MEA_SAU</t>
  </si>
  <si>
    <t>TRD-OILOPP-MEA_SAU</t>
  </si>
  <si>
    <t>TRD-RSVCOA-ANZ_SAU</t>
  </si>
  <si>
    <t>TRD-RSVBIO-CAN_SAU</t>
  </si>
  <si>
    <t>TRD-RSVBDL-ARG_TUR</t>
  </si>
  <si>
    <t>TRD-COACOK-USA_TUR</t>
  </si>
  <si>
    <t>TRD-OILDSL-RUS_TUR</t>
  </si>
  <si>
    <t>TRD-ELCC-LAM_TUR</t>
  </si>
  <si>
    <t>TRD-OILGSL-CHN_TUR</t>
  </si>
  <si>
    <t>TRD-OILKER-MEA_TUR</t>
  </si>
  <si>
    <t>TRD-OILLPG-MEA_TUR</t>
  </si>
  <si>
    <t>TRD-RSVGAS-MEA_TUR</t>
  </si>
  <si>
    <t>TRD-OILOPP-MEA_TUR</t>
  </si>
  <si>
    <t>TRD-RSVCOA-ANZ_TUR</t>
  </si>
  <si>
    <t>TRD-RSVOIL-SAU_TUR</t>
  </si>
  <si>
    <t>TRD-RSVBIO-CAN_TUR</t>
  </si>
  <si>
    <t>TRD-RSVBDL-ARG_USA</t>
  </si>
  <si>
    <t>TRD-OILDSL-RUS_USA</t>
  </si>
  <si>
    <t>TRD-ELCC-LAM_USA</t>
  </si>
  <si>
    <t>TRD-OILGSL-CHN_USA</t>
  </si>
  <si>
    <t>TRD-OILKER-MEA_USA</t>
  </si>
  <si>
    <t>TRD-OILLPG-MEA_USA</t>
  </si>
  <si>
    <t>TRD-RSVGAS-MEA_USA</t>
  </si>
  <si>
    <t>TRD-OILOPP-MEA_USA</t>
  </si>
  <si>
    <t>TRD-RSVCOA-ANZ_USA</t>
  </si>
  <si>
    <t>TRD-RSVOIL-SAU_USA</t>
  </si>
  <si>
    <t>TRD-RSVBIO-CAN_USA</t>
  </si>
  <si>
    <t>TRD-RSVBDL-ARG_ZAF</t>
  </si>
  <si>
    <t>TRD-COACOK-USA_ZAF</t>
  </si>
  <si>
    <t>TRD-OILDSL-RUS_ZAF</t>
  </si>
  <si>
    <t>TRD-ELCC-LAM_ZAF</t>
  </si>
  <si>
    <t>TRD-OILGSL-CHN_ZAF</t>
  </si>
  <si>
    <t>TRD-OILKER-MEA_ZAF</t>
  </si>
  <si>
    <t>TRD-OILLPG-MEA_ZAF</t>
  </si>
  <si>
    <t>TRD-RSVGAS-MEA_ZAF</t>
  </si>
  <si>
    <t>TRD-OILOPP-MEA_ZAF</t>
  </si>
  <si>
    <t>TRD-RSVCOA-ANZ_ZAF</t>
  </si>
  <si>
    <t>TRD-RSVOIL-SAU_ZAF</t>
  </si>
  <si>
    <t>TRD-RSVBIO-CAN_ZAF</t>
  </si>
  <si>
    <t>RSVBDL-ASE</t>
  </si>
  <si>
    <t>TRD-RSVBDL-ASE_AFE</t>
  </si>
  <si>
    <t>COACOK-RUS</t>
  </si>
  <si>
    <t>TRD-COACOK-RUS_AFE</t>
  </si>
  <si>
    <t>OILDSL-SAU</t>
  </si>
  <si>
    <t>TRD-OILDSL-SAU_AFE</t>
  </si>
  <si>
    <t>ELCC-CHN</t>
  </si>
  <si>
    <t>TRD-ELCC-CHN_AFE</t>
  </si>
  <si>
    <t>OILGSL-IND</t>
  </si>
  <si>
    <t>TRD-OILGSL-IND_AFE</t>
  </si>
  <si>
    <t>OILKER-KOR</t>
  </si>
  <si>
    <t>TRD-OILKER-KOR_AFE</t>
  </si>
  <si>
    <t>OILLPG-SAU</t>
  </si>
  <si>
    <t>TRD-OILLPG-SAU_AFE</t>
  </si>
  <si>
    <t>RSVGAS-ASC</t>
  </si>
  <si>
    <t>TRD-RSVGAS-ASC_AFE</t>
  </si>
  <si>
    <t>OILOPP-USA</t>
  </si>
  <si>
    <t>TRD-OILOPP-USA_AFE</t>
  </si>
  <si>
    <t>RSVCOA-RUS</t>
  </si>
  <si>
    <t>TRD-RSVCOA-RUS_AFE</t>
  </si>
  <si>
    <t>RSVOIL-RUS</t>
  </si>
  <si>
    <t>TRD-RSVOIL-RUS_AFE</t>
  </si>
  <si>
    <t>RSVBIO-ENE</t>
  </si>
  <si>
    <t>TRD-RSVBIO-ENE_AFE</t>
  </si>
  <si>
    <t>TRD-RSVBDL-ASE_AFN</t>
  </si>
  <si>
    <t>TRD-COACOK-RUS_AFN</t>
  </si>
  <si>
    <t>TRD-OILDSL-SAU_AFN</t>
  </si>
  <si>
    <t>TRD-ELCC-CHN_AFN</t>
  </si>
  <si>
    <t>TRD-OILGSL-IND_AFN</t>
  </si>
  <si>
    <t>TRD-OILKER-KOR_AFN</t>
  </si>
  <si>
    <t>TRD-OILLPG-SAU_AFN</t>
  </si>
  <si>
    <t>TRD-RSVGAS-ASC_AFN</t>
  </si>
  <si>
    <t>TRD-OILOPP-USA_AFN</t>
  </si>
  <si>
    <t>TRD-RSVCOA-RUS_AFN</t>
  </si>
  <si>
    <t>TRD-RSVOIL-RUS_AFN</t>
  </si>
  <si>
    <t>TRD-RSVBIO-ENE_AFN</t>
  </si>
  <si>
    <t>TRD-RSVBDL-ASE_AFZ</t>
  </si>
  <si>
    <t>TRD-COACOK-RUS_AFZ</t>
  </si>
  <si>
    <t>TRD-OILDSL-SAU_AFZ</t>
  </si>
  <si>
    <t>TRD-ELCC-CHN_AFZ</t>
  </si>
  <si>
    <t>TRD-OILGSL-IND_AFZ</t>
  </si>
  <si>
    <t>TRD-OILKER-KOR_AFZ</t>
  </si>
  <si>
    <t>TRD-OILLPG-SAU_AFZ</t>
  </si>
  <si>
    <t>TRD-RSVGAS-ASC_AFZ</t>
  </si>
  <si>
    <t>TRD-OILOPP-USA_AFZ</t>
  </si>
  <si>
    <t>TRD-RSVCOA-RUS_AFZ</t>
  </si>
  <si>
    <t>TRD-RSVOIL-RUS_AFZ</t>
  </si>
  <si>
    <t>TRD-RSVBIO-ENE_AFZ</t>
  </si>
  <si>
    <t>TRD-RSVBDL-ASE_AFW</t>
  </si>
  <si>
    <t>TRD-COACOK-RUS_AFW</t>
  </si>
  <si>
    <t>TRD-OILDSL-SAU_AFW</t>
  </si>
  <si>
    <t>TRD-ELCC-CHN_AFW</t>
  </si>
  <si>
    <t>TRD-OILGSL-IND_AFW</t>
  </si>
  <si>
    <t>TRD-OILKER-KOR_AFW</t>
  </si>
  <si>
    <t>TRD-OILLPG-SAU_AFW</t>
  </si>
  <si>
    <t>TRD-RSVGAS-ASC_AFW</t>
  </si>
  <si>
    <t>TRD-OILOPP-USA_AFW</t>
  </si>
  <si>
    <t>TRD-RSVCOA-RUS_AFW</t>
  </si>
  <si>
    <t>TRD-RSVOIL-RUS_AFW</t>
  </si>
  <si>
    <t>TRD-RSVBIO-ENE_AFW</t>
  </si>
  <si>
    <t>TRD-RSVBDL-ASE_ANZ</t>
  </si>
  <si>
    <t>TRD-COACOK-RUS_ANZ</t>
  </si>
  <si>
    <t>TRD-OILDSL-SAU_ANZ</t>
  </si>
  <si>
    <t>TRD-ELCC-CHN_ANZ</t>
  </si>
  <si>
    <t>TRD-OILGSL-IND_ANZ</t>
  </si>
  <si>
    <t>TRD-OILKER-KOR_ANZ</t>
  </si>
  <si>
    <t>TRD-OILLPG-SAU_ANZ</t>
  </si>
  <si>
    <t>TRD-RSVGAS-ASC_ANZ</t>
  </si>
  <si>
    <t>TRD-OILOPP-USA_ANZ</t>
  </si>
  <si>
    <t>TRD-RSVCOA-RUS_ANZ</t>
  </si>
  <si>
    <t>TRD-RSVOIL-RUS_ANZ</t>
  </si>
  <si>
    <t>TRD-RSVBIO-ENE_ANZ</t>
  </si>
  <si>
    <t>TRD-RSVBDL-ASE_ARG</t>
  </si>
  <si>
    <t>TRD-COACOK-RUS_ARG</t>
  </si>
  <si>
    <t>TRD-OILDSL-SAU_ARG</t>
  </si>
  <si>
    <t>TRD-ELCC-CHN_ARG</t>
  </si>
  <si>
    <t>TRD-OILGSL-IND_ARG</t>
  </si>
  <si>
    <t>TRD-OILKER-KOR_ARG</t>
  </si>
  <si>
    <t>TRD-OILLPG-SAU_ARG</t>
  </si>
  <si>
    <t>TRD-RSVGAS-ASC_ARG</t>
  </si>
  <si>
    <t>TRD-OILOPP-USA_ARG</t>
  </si>
  <si>
    <t>TRD-RSVCOA-RUS_ARG</t>
  </si>
  <si>
    <t>TRD-RSVOIL-RUS_ARG</t>
  </si>
  <si>
    <t>TRD-RSVBIO-ENE_ARG</t>
  </si>
  <si>
    <t>TRD-RSVBDL-ASE_ASC</t>
  </si>
  <si>
    <t>TRD-COACOK-RUS_ASC</t>
  </si>
  <si>
    <t>TRD-OILDSL-SAU_ASC</t>
  </si>
  <si>
    <t>TRD-ELCC-CHN_ASC</t>
  </si>
  <si>
    <t>TRD-OILGSL-IND_ASC</t>
  </si>
  <si>
    <t>TRD-OILKER-KOR_ASC</t>
  </si>
  <si>
    <t>TRD-OILLPG-SAU_ASC</t>
  </si>
  <si>
    <t>TRD-OILOPP-USA_ASC</t>
  </si>
  <si>
    <t>TRD-RSVCOA-RUS_ASC</t>
  </si>
  <si>
    <t>TRD-RSVOIL-RUS_ASC</t>
  </si>
  <si>
    <t>TRD-RSVBIO-ENE_ASC</t>
  </si>
  <si>
    <t>TRD-COACOK-RUS_ASE</t>
  </si>
  <si>
    <t>TRD-OILDSL-SAU_ASE</t>
  </si>
  <si>
    <t>TRD-ELCC-CHN_ASE</t>
  </si>
  <si>
    <t>TRD-OILGSL-IND_ASE</t>
  </si>
  <si>
    <t>TRD-OILKER-KOR_ASE</t>
  </si>
  <si>
    <t>TRD-OILLPG-SAU_ASE</t>
  </si>
  <si>
    <t>TRD-RSVGAS-ASC_ASE</t>
  </si>
  <si>
    <t>TRD-OILOPP-USA_ASE</t>
  </si>
  <si>
    <t>TRD-RSVCOA-RUS_ASE</t>
  </si>
  <si>
    <t>TRD-RSVOIL-RUS_ASE</t>
  </si>
  <si>
    <t>TRD-RSVBIO-ENE_ASE</t>
  </si>
  <si>
    <t>TRD-RSVBDL-ASE_ASO</t>
  </si>
  <si>
    <t>TRD-COACOK-RUS_ASO</t>
  </si>
  <si>
    <t>TRD-OILDSL-SAU_ASO</t>
  </si>
  <si>
    <t>TRD-ELCC-CHN_ASO</t>
  </si>
  <si>
    <t>TRD-OILGSL-IND_ASO</t>
  </si>
  <si>
    <t>TRD-OILKER-KOR_ASO</t>
  </si>
  <si>
    <t>TRD-OILLPG-SAU_ASO</t>
  </si>
  <si>
    <t>TRD-RSVGAS-ASC_ASO</t>
  </si>
  <si>
    <t>TRD-OILOPP-USA_ASO</t>
  </si>
  <si>
    <t>TRD-RSVCOA-RUS_ASO</t>
  </si>
  <si>
    <t>TRD-RSVOIL-RUS_ASO</t>
  </si>
  <si>
    <t>TRD-RSVBIO-ENE_ASO</t>
  </si>
  <si>
    <t>TRD-RSVBDL-ASE_ASR</t>
  </si>
  <si>
    <t>TRD-COACOK-RUS_ASR</t>
  </si>
  <si>
    <t>TRD-OILDSL-SAU_ASR</t>
  </si>
  <si>
    <t>TRD-ELCC-CHN_ASR</t>
  </si>
  <si>
    <t>TRD-OILGSL-IND_ASR</t>
  </si>
  <si>
    <t>TRD-OILKER-KOR_ASR</t>
  </si>
  <si>
    <t>TRD-OILLPG-SAU_ASR</t>
  </si>
  <si>
    <t>TRD-RSVGAS-ASC_ASR</t>
  </si>
  <si>
    <t>TRD-OILOPP-USA_ASR</t>
  </si>
  <si>
    <t>TRD-RSVCOA-RUS_ASR</t>
  </si>
  <si>
    <t>TRD-RSVOIL-RUS_ASR</t>
  </si>
  <si>
    <t>TRD-RSVBIO-ENE_ASR</t>
  </si>
  <si>
    <t>TRD-RSVBDL-ASE_BRA</t>
  </si>
  <si>
    <t>TRD-COACOK-RUS_BRA</t>
  </si>
  <si>
    <t>TRD-OILDSL-SAU_BRA</t>
  </si>
  <si>
    <t>TRD-ELCC-CHN_BRA</t>
  </si>
  <si>
    <t>TRD-OILGSL-IND_BRA</t>
  </si>
  <si>
    <t>TRD-OILKER-KOR_BRA</t>
  </si>
  <si>
    <t>TRD-OILLPG-SAU_BRA</t>
  </si>
  <si>
    <t>TRD-RSVGAS-ASC_BRA</t>
  </si>
  <si>
    <t>TRD-OILOPP-USA_BRA</t>
  </si>
  <si>
    <t>TRD-RSVCOA-RUS_BRA</t>
  </si>
  <si>
    <t>TRD-RSVOIL-RUS_BRA</t>
  </si>
  <si>
    <t>TRD-RSVBIO-ENE_BRA</t>
  </si>
  <si>
    <t>TRD-RSVBDL-ASE_CAN</t>
  </si>
  <si>
    <t>TRD-COACOK-RUS_CAN</t>
  </si>
  <si>
    <t>TRD-OILDSL-SAU_CAN</t>
  </si>
  <si>
    <t>TRD-ELCC-CHN_CAN</t>
  </si>
  <si>
    <t>TRD-OILGSL-IND_CAN</t>
  </si>
  <si>
    <t>TRD-OILKER-KOR_CAN</t>
  </si>
  <si>
    <t>TRD-OILLPG-SAU_CAN</t>
  </si>
  <si>
    <t>TRD-RSVGAS-ASC_CAN</t>
  </si>
  <si>
    <t>TRD-OILOPP-USA_CAN</t>
  </si>
  <si>
    <t>TRD-RSVCOA-RUS_CAN</t>
  </si>
  <si>
    <t>TRD-RSVOIL-RUS_CAN</t>
  </si>
  <si>
    <t>TRD-RSVBIO-ENE_CAN</t>
  </si>
  <si>
    <t>TRD-RSVBDL-ASE_CHN</t>
  </si>
  <si>
    <t>TRD-COACOK-RUS_CHN</t>
  </si>
  <si>
    <t>TRD-OILDSL-SAU_CHN</t>
  </si>
  <si>
    <t>TRD-OILGSL-IND_CHN</t>
  </si>
  <si>
    <t>TRD-OILKER-KOR_CHN</t>
  </si>
  <si>
    <t>TRD-OILLPG-SAU_CHN</t>
  </si>
  <si>
    <t>TRD-RSVGAS-ASC_CHN</t>
  </si>
  <si>
    <t>TRD-OILOPP-USA_CHN</t>
  </si>
  <si>
    <t>TRD-RSVCOA-RUS_CHN</t>
  </si>
  <si>
    <t>TRD-RSVOIL-RUS_CHN</t>
  </si>
  <si>
    <t>TRD-RSVBIO-ENE_CHN</t>
  </si>
  <si>
    <t>TRD-RSVBDL-ASE_ENE</t>
  </si>
  <si>
    <t>TRD-COACOK-RUS_ENE</t>
  </si>
  <si>
    <t>TRD-OILDSL-SAU_ENE</t>
  </si>
  <si>
    <t>TRD-ELCC-CHN_ENE</t>
  </si>
  <si>
    <t>TRD-OILGSL-IND_ENE</t>
  </si>
  <si>
    <t>TRD-OILKER-KOR_ENE</t>
  </si>
  <si>
    <t>TRD-OILLPG-SAU_ENE</t>
  </si>
  <si>
    <t>TRD-RSVGAS-ASC_ENE</t>
  </si>
  <si>
    <t>TRD-OILOPP-USA_ENE</t>
  </si>
  <si>
    <t>TRD-RSVCOA-RUS_ENE</t>
  </si>
  <si>
    <t>TRD-RSVOIL-RUS_ENE</t>
  </si>
  <si>
    <t>TRD-RSVBDL-ASE_ENW</t>
  </si>
  <si>
    <t>TRD-COACOK-RUS_ENW</t>
  </si>
  <si>
    <t>TRD-OILDSL-SAU_ENW</t>
  </si>
  <si>
    <t>TRD-ELCC-CHN_ENW</t>
  </si>
  <si>
    <t>TRD-OILGSL-IND_ENW</t>
  </si>
  <si>
    <t>TRD-OILKER-KOR_ENW</t>
  </si>
  <si>
    <t>TRD-OILLPG-SAU_ENW</t>
  </si>
  <si>
    <t>TRD-RSVGAS-ASC_ENW</t>
  </si>
  <si>
    <t>TRD-OILOPP-USA_ENW</t>
  </si>
  <si>
    <t>TRD-RSVCOA-RUS_ENW</t>
  </si>
  <si>
    <t>TRD-RSVOIL-RUS_ENW</t>
  </si>
  <si>
    <t>TRD-RSVBIO-ENE_ENW</t>
  </si>
  <si>
    <t>TRD-RSVBDL-ASE_EUE</t>
  </si>
  <si>
    <t>TRD-COACOK-RUS_EUE</t>
  </si>
  <si>
    <t>TRD-OILDSL-SAU_EUE</t>
  </si>
  <si>
    <t>TRD-ELCC-CHN_EUE</t>
  </si>
  <si>
    <t>TRD-OILGSL-IND_EUE</t>
  </si>
  <si>
    <t>TRD-OILKER-KOR_EUE</t>
  </si>
  <si>
    <t>TRD-OILLPG-SAU_EUE</t>
  </si>
  <si>
    <t>TRD-RSVGAS-ASC_EUE</t>
  </si>
  <si>
    <t>TRD-OILOPP-USA_EUE</t>
  </si>
  <si>
    <t>TRD-RSVCOA-RUS_EUE</t>
  </si>
  <si>
    <t>TRD-RSVOIL-RUS_EUE</t>
  </si>
  <si>
    <t>TRD-RSVBIO-ENE_EUE</t>
  </si>
  <si>
    <t>TRD-RSVBDL-ASE_EUW</t>
  </si>
  <si>
    <t>TRD-COACOK-RUS_EUW</t>
  </si>
  <si>
    <t>TRD-OILDSL-SAU_EUW</t>
  </si>
  <si>
    <t>TRD-ELCC-CHN_EUW</t>
  </si>
  <si>
    <t>TRD-OILGSL-IND_EUW</t>
  </si>
  <si>
    <t>TRD-OILKER-KOR_EUW</t>
  </si>
  <si>
    <t>TRD-OILLPG-SAU_EUW</t>
  </si>
  <si>
    <t>TRD-RSVGAS-ASC_EUW</t>
  </si>
  <si>
    <t>TRD-OILOPP-USA_EUW</t>
  </si>
  <si>
    <t>TRD-RSVCOA-RUS_EUW</t>
  </si>
  <si>
    <t>TRD-RSVOIL-RUS_EUW</t>
  </si>
  <si>
    <t>TRD-RSVBIO-ENE_EUW</t>
  </si>
  <si>
    <t>TRD-RSVBDL-ASE_GBR</t>
  </si>
  <si>
    <t>TRD-COACOK-RUS_GBR</t>
  </si>
  <si>
    <t>TRD-OILDSL-SAU_GBR</t>
  </si>
  <si>
    <t>TRD-ELCC-CHN_GBR</t>
  </si>
  <si>
    <t>TRD-OILGSL-IND_GBR</t>
  </si>
  <si>
    <t>TRD-OILKER-KOR_GBR</t>
  </si>
  <si>
    <t>TRD-OILLPG-SAU_GBR</t>
  </si>
  <si>
    <t>TRD-RSVGAS-ASC_GBR</t>
  </si>
  <si>
    <t>TRD-OILOPP-USA_GBR</t>
  </si>
  <si>
    <t>TRD-RSVCOA-RUS_GBR</t>
  </si>
  <si>
    <t>TRD-RSVOIL-RUS_GBR</t>
  </si>
  <si>
    <t>TRD-RSVBIO-ENE_GBR</t>
  </si>
  <si>
    <t>TRD-RSVBDL-ASE_IDN</t>
  </si>
  <si>
    <t>TRD-COACOK-RUS_IDN</t>
  </si>
  <si>
    <t>TRD-OILDSL-SAU_IDN</t>
  </si>
  <si>
    <t>TRD-ELCC-CHN_IDN</t>
  </si>
  <si>
    <t>TRD-OILGSL-IND_IDN</t>
  </si>
  <si>
    <t>TRD-OILKER-KOR_IDN</t>
  </si>
  <si>
    <t>TRD-OILLPG-SAU_IDN</t>
  </si>
  <si>
    <t>TRD-RSVGAS-ASC_IDN</t>
  </si>
  <si>
    <t>TRD-OILOPP-USA_IDN</t>
  </si>
  <si>
    <t>TRD-RSVCOA-RUS_IDN</t>
  </si>
  <si>
    <t>TRD-RSVOIL-RUS_IDN</t>
  </si>
  <si>
    <t>TRD-RSVBIO-ENE_IDN</t>
  </si>
  <si>
    <t>TRD-RSVBDL-ASE_IND</t>
  </si>
  <si>
    <t>TRD-COACOK-RUS_IND</t>
  </si>
  <si>
    <t>TRD-OILDSL-SAU_IND</t>
  </si>
  <si>
    <t>TRD-ELCC-CHN_IND</t>
  </si>
  <si>
    <t>TRD-OILKER-KOR_IND</t>
  </si>
  <si>
    <t>TRD-OILLPG-SAU_IND</t>
  </si>
  <si>
    <t>TRD-RSVGAS-ASC_IND</t>
  </si>
  <si>
    <t>TRD-OILOPP-USA_IND</t>
  </si>
  <si>
    <t>TRD-RSVCOA-RUS_IND</t>
  </si>
  <si>
    <t>TRD-RSVOIL-RUS_IND</t>
  </si>
  <si>
    <t>TRD-RSVBIO-ENE_IND</t>
  </si>
  <si>
    <t>TRD-RSVBDL-ASE_IRN</t>
  </si>
  <si>
    <t>TRD-COACOK-RUS_IRN</t>
  </si>
  <si>
    <t>TRD-OILDSL-SAU_IRN</t>
  </si>
  <si>
    <t>TRD-ELCC-CHN_IRN</t>
  </si>
  <si>
    <t>TRD-OILGSL-IND_IRN</t>
  </si>
  <si>
    <t>TRD-OILKER-KOR_IRN</t>
  </si>
  <si>
    <t>TRD-OILLPG-SAU_IRN</t>
  </si>
  <si>
    <t>TRD-RSVGAS-ASC_IRN</t>
  </si>
  <si>
    <t>TRD-OILOPP-USA_IRN</t>
  </si>
  <si>
    <t>TRD-RSVCOA-RUS_IRN</t>
  </si>
  <si>
    <t>TRD-RSVOIL-RUS_IRN</t>
  </si>
  <si>
    <t>TRD-RSVBIO-ENE_IRN</t>
  </si>
  <si>
    <t>TRD-RSVBDL-ASE_JPN</t>
  </si>
  <si>
    <t>TRD-COACOK-RUS_JPN</t>
  </si>
  <si>
    <t>TRD-OILDSL-SAU_JPN</t>
  </si>
  <si>
    <t>TRD-ELCC-CHN_JPN</t>
  </si>
  <si>
    <t>TRD-OILGSL-IND_JPN</t>
  </si>
  <si>
    <t>TRD-OILKER-KOR_JPN</t>
  </si>
  <si>
    <t>TRD-OILLPG-SAU_JPN</t>
  </si>
  <si>
    <t>TRD-RSVGAS-ASC_JPN</t>
  </si>
  <si>
    <t>TRD-OILOPP-USA_JPN</t>
  </si>
  <si>
    <t>TRD-RSVCOA-RUS_JPN</t>
  </si>
  <si>
    <t>TRD-RSVOIL-RUS_JPN</t>
  </si>
  <si>
    <t>TRD-RSVBIO-ENE_JPN</t>
  </si>
  <si>
    <t>TRD-RSVBDL-ASE_KOR</t>
  </si>
  <si>
    <t>TRD-COACOK-RUS_KOR</t>
  </si>
  <si>
    <t>TRD-OILDSL-SAU_KOR</t>
  </si>
  <si>
    <t>TRD-ELCC-CHN_KOR</t>
  </si>
  <si>
    <t>TRD-OILGSL-IND_KOR</t>
  </si>
  <si>
    <t>TRD-OILLPG-SAU_KOR</t>
  </si>
  <si>
    <t>TRD-RSVGAS-ASC_KOR</t>
  </si>
  <si>
    <t>TRD-OILOPP-USA_KOR</t>
  </si>
  <si>
    <t>TRD-RSVCOA-RUS_KOR</t>
  </si>
  <si>
    <t>TRD-RSVOIL-RUS_KOR</t>
  </si>
  <si>
    <t>TRD-RSVBIO-ENE_KOR</t>
  </si>
  <si>
    <t>TRD-RSVBDL-ASE_LAM</t>
  </si>
  <si>
    <t>TRD-COACOK-RUS_LAM</t>
  </si>
  <si>
    <t>TRD-OILDSL-SAU_LAM</t>
  </si>
  <si>
    <t>TRD-ELCC-CHN_LAM</t>
  </si>
  <si>
    <t>TRD-OILGSL-IND_LAM</t>
  </si>
  <si>
    <t>TRD-OILKER-KOR_LAM</t>
  </si>
  <si>
    <t>TRD-OILLPG-SAU_LAM</t>
  </si>
  <si>
    <t>TRD-RSVGAS-ASC_LAM</t>
  </si>
  <si>
    <t>TRD-OILOPP-USA_LAM</t>
  </si>
  <si>
    <t>TRD-RSVCOA-RUS_LAM</t>
  </si>
  <si>
    <t>TRD-RSVOIL-RUS_LAM</t>
  </si>
  <si>
    <t>TRD-RSVBIO-ENE_LAM</t>
  </si>
  <si>
    <t>TRD-RSVBDL-ASE_MEA</t>
  </si>
  <si>
    <t>TRD-COACOK-RUS_MEA</t>
  </si>
  <si>
    <t>TRD-OILDSL-SAU_MEA</t>
  </si>
  <si>
    <t>TRD-ELCC-CHN_MEA</t>
  </si>
  <si>
    <t>TRD-OILGSL-IND_MEA</t>
  </si>
  <si>
    <t>TRD-OILKER-KOR_MEA</t>
  </si>
  <si>
    <t>TRD-OILLPG-SAU_MEA</t>
  </si>
  <si>
    <t>TRD-RSVGAS-ASC_MEA</t>
  </si>
  <si>
    <t>TRD-OILOPP-USA_MEA</t>
  </si>
  <si>
    <t>TRD-RSVCOA-RUS_MEA</t>
  </si>
  <si>
    <t>TRD-RSVOIL-RUS_MEA</t>
  </si>
  <si>
    <t>TRD-RSVBIO-ENE_MEA</t>
  </si>
  <si>
    <t>TRD-RSVBDL-ASE_MEX</t>
  </si>
  <si>
    <t>TRD-COACOK-RUS_MEX</t>
  </si>
  <si>
    <t>TRD-OILDSL-SAU_MEX</t>
  </si>
  <si>
    <t>TRD-ELCC-CHN_MEX</t>
  </si>
  <si>
    <t>TRD-OILGSL-IND_MEX</t>
  </si>
  <si>
    <t>TRD-OILKER-KOR_MEX</t>
  </si>
  <si>
    <t>TRD-OILLPG-SAU_MEX</t>
  </si>
  <si>
    <t>TRD-RSVGAS-ASC_MEX</t>
  </si>
  <si>
    <t>TRD-OILOPP-USA_MEX</t>
  </si>
  <si>
    <t>TRD-RSVCOA-RUS_MEX</t>
  </si>
  <si>
    <t>TRD-RSVOIL-RUS_MEX</t>
  </si>
  <si>
    <t>TRD-RSVBIO-ENE_MEX</t>
  </si>
  <si>
    <t>TRD-RSVBDL-ASE_RUS</t>
  </si>
  <si>
    <t>TRD-OILDSL-SAU_RUS</t>
  </si>
  <si>
    <t>TRD-ELCC-CHN_RUS</t>
  </si>
  <si>
    <t>TRD-OILGSL-IND_RUS</t>
  </si>
  <si>
    <t>TRD-OILKER-KOR_RUS</t>
  </si>
  <si>
    <t>TRD-OILLPG-SAU_RUS</t>
  </si>
  <si>
    <t>TRD-RSVGAS-ASC_RUS</t>
  </si>
  <si>
    <t>TRD-OILOPP-USA_RUS</t>
  </si>
  <si>
    <t>TRD-RSVBIO-ENE_RUS</t>
  </si>
  <si>
    <t>TRD-RSVBDL-ASE_SAU</t>
  </si>
  <si>
    <t>TRD-COACOK-RUS_SAU</t>
  </si>
  <si>
    <t>TRD-ELCC-CHN_SAU</t>
  </si>
  <si>
    <t>TRD-OILGSL-IND_SAU</t>
  </si>
  <si>
    <t>TRD-OILKER-KOR_SAU</t>
  </si>
  <si>
    <t>TRD-RSVGAS-ASC_SAU</t>
  </si>
  <si>
    <t>TRD-OILOPP-USA_SAU</t>
  </si>
  <si>
    <t>TRD-RSVCOA-RUS_SAU</t>
  </si>
  <si>
    <t>TRD-RSVOIL-RUS_SAU</t>
  </si>
  <si>
    <t>TRD-RSVBIO-ENE_SAU</t>
  </si>
  <si>
    <t>TRD-RSVBDL-ASE_TUR</t>
  </si>
  <si>
    <t>TRD-COACOK-RUS_TUR</t>
  </si>
  <si>
    <t>TRD-OILDSL-SAU_TUR</t>
  </si>
  <si>
    <t>TRD-ELCC-CHN_TUR</t>
  </si>
  <si>
    <t>TRD-OILGSL-IND_TUR</t>
  </si>
  <si>
    <t>TRD-OILKER-KOR_TUR</t>
  </si>
  <si>
    <t>TRD-OILLPG-SAU_TUR</t>
  </si>
  <si>
    <t>TRD-RSVGAS-ASC_TUR</t>
  </si>
  <si>
    <t>TRD-OILOPP-USA_TUR</t>
  </si>
  <si>
    <t>TRD-RSVCOA-RUS_TUR</t>
  </si>
  <si>
    <t>TRD-RSVOIL-RUS_TUR</t>
  </si>
  <si>
    <t>TRD-RSVBIO-ENE_TUR</t>
  </si>
  <si>
    <t>TRD-RSVBDL-ASE_USA</t>
  </si>
  <si>
    <t>TRD-COACOK-RUS_USA</t>
  </si>
  <si>
    <t>TRD-OILDSL-SAU_USA</t>
  </si>
  <si>
    <t>TRD-ELCC-CHN_USA</t>
  </si>
  <si>
    <t>TRD-OILGSL-IND_USA</t>
  </si>
  <si>
    <t>TRD-OILKER-KOR_USA</t>
  </si>
  <si>
    <t>TRD-OILLPG-SAU_USA</t>
  </si>
  <si>
    <t>TRD-RSVGAS-ASC_USA</t>
  </si>
  <si>
    <t>TRD-RSVCOA-RUS_USA</t>
  </si>
  <si>
    <t>TRD-RSVOIL-RUS_USA</t>
  </si>
  <si>
    <t>TRD-RSVBIO-ENE_USA</t>
  </si>
  <si>
    <t>TRD-RSVBDL-ASE_ZAF</t>
  </si>
  <si>
    <t>TRD-COACOK-RUS_ZAF</t>
  </si>
  <si>
    <t>TRD-OILDSL-SAU_ZAF</t>
  </si>
  <si>
    <t>TRD-ELCC-CHN_ZAF</t>
  </si>
  <si>
    <t>TRD-OILGSL-IND_ZAF</t>
  </si>
  <si>
    <t>TRD-OILKER-KOR_ZAF</t>
  </si>
  <si>
    <t>TRD-OILLPG-SAU_ZAF</t>
  </si>
  <si>
    <t>TRD-RSVGAS-ASC_ZAF</t>
  </si>
  <si>
    <t>TRD-OILOPP-USA_ZAF</t>
  </si>
  <si>
    <t>TRD-RSVCOA-RUS_ZAF</t>
  </si>
  <si>
    <t>TRD-RSVOIL-RUS_ZAF</t>
  </si>
  <si>
    <t>TRD-RSVBIO-ENE_ZAF</t>
  </si>
  <si>
    <t>RSVBGL-USA</t>
  </si>
  <si>
    <t>TRD-RSVBGL-USA_AFE</t>
  </si>
  <si>
    <t>COACOK-CAN</t>
  </si>
  <si>
    <t>TRD-COACOK-CAN_AFE</t>
  </si>
  <si>
    <t>OILDSL-IND</t>
  </si>
  <si>
    <t>TRD-OILDSL-IND_AFE</t>
  </si>
  <si>
    <t>ELCC-EUW</t>
  </si>
  <si>
    <t>TRD-ELCC-EUW_AFE</t>
  </si>
  <si>
    <t>OILGSL-KOR</t>
  </si>
  <si>
    <t>TRD-OILGSL-KOR_AFE</t>
  </si>
  <si>
    <t>OILKER-CHN</t>
  </si>
  <si>
    <t>TRD-OILKER-CHN_AFE</t>
  </si>
  <si>
    <t>OILLPG-RUS</t>
  </si>
  <si>
    <t>TRD-OILLPG-RUS_AFE</t>
  </si>
  <si>
    <t>RSVGAS-ANZ</t>
  </si>
  <si>
    <t>TRD-RSVGAS-ANZ_AFE</t>
  </si>
  <si>
    <t>OILOPP-IRN</t>
  </si>
  <si>
    <t>TRD-OILOPP-IRN_AFE</t>
  </si>
  <si>
    <t>RSVCOA-USA</t>
  </si>
  <si>
    <t>TRD-RSVCOA-USA_AFE</t>
  </si>
  <si>
    <t>RSVOIL-CAN</t>
  </si>
  <si>
    <t>TRD-RSVOIL-CAN_AFE</t>
  </si>
  <si>
    <t>RSVBIO-ZAF</t>
  </si>
  <si>
    <t>TRD-RSVBIO-ZAF_AFE</t>
  </si>
  <si>
    <t>TRD-RSVBGL-USA_AFN</t>
  </si>
  <si>
    <t>TRD-COACOK-CAN_AFN</t>
  </si>
  <si>
    <t>TRD-OILDSL-IND_AFN</t>
  </si>
  <si>
    <t>TRD-ELCC-EUW_AFN</t>
  </si>
  <si>
    <t>TRD-OILGSL-KOR_AFN</t>
  </si>
  <si>
    <t>TRD-OILKER-CHN_AFN</t>
  </si>
  <si>
    <t>TRD-OILLPG-RUS_AFN</t>
  </si>
  <si>
    <t>TRD-RSVGAS-ANZ_AFN</t>
  </si>
  <si>
    <t>TRD-OILOPP-IRN_AFN</t>
  </si>
  <si>
    <t>TRD-RSVCOA-USA_AFN</t>
  </si>
  <si>
    <t>TRD-RSVOIL-CAN_AFN</t>
  </si>
  <si>
    <t>TRD-RSVBIO-ZAF_AFN</t>
  </si>
  <si>
    <t>TRD-RSVBGL-USA_AFZ</t>
  </si>
  <si>
    <t>TRD-COACOK-CAN_AFZ</t>
  </si>
  <si>
    <t>TRD-OILDSL-IND_AFZ</t>
  </si>
  <si>
    <t>TRD-ELCC-EUW_AFZ</t>
  </si>
  <si>
    <t>TRD-OILGSL-KOR_AFZ</t>
  </si>
  <si>
    <t>TRD-OILKER-CHN_AFZ</t>
  </si>
  <si>
    <t>TRD-OILLPG-RUS_AFZ</t>
  </si>
  <si>
    <t>TRD-RSVGAS-ANZ_AFZ</t>
  </si>
  <si>
    <t>TRD-OILOPP-IRN_AFZ</t>
  </si>
  <si>
    <t>TRD-RSVCOA-USA_AFZ</t>
  </si>
  <si>
    <t>TRD-RSVOIL-CAN_AFZ</t>
  </si>
  <si>
    <t>TRD-RSVBIO-ZAF_AFZ</t>
  </si>
  <si>
    <t>TRD-RSVBGL-USA_AFW</t>
  </si>
  <si>
    <t>TRD-COACOK-CAN_AFW</t>
  </si>
  <si>
    <t>TRD-OILDSL-IND_AFW</t>
  </si>
  <si>
    <t>TRD-ELCC-EUW_AFW</t>
  </si>
  <si>
    <t>TRD-OILGSL-KOR_AFW</t>
  </si>
  <si>
    <t>TRD-OILKER-CHN_AFW</t>
  </si>
  <si>
    <t>TRD-OILLPG-RUS_AFW</t>
  </si>
  <si>
    <t>TRD-RSVGAS-ANZ_AFW</t>
  </si>
  <si>
    <t>TRD-OILOPP-IRN_AFW</t>
  </si>
  <si>
    <t>TRD-RSVCOA-USA_AFW</t>
  </si>
  <si>
    <t>TRD-RSVOIL-CAN_AFW</t>
  </si>
  <si>
    <t>TRD-RSVBIO-ZAF_AFW</t>
  </si>
  <si>
    <t>TRD-RSVBGL-USA_ANZ</t>
  </si>
  <si>
    <t>TRD-COACOK-CAN_ANZ</t>
  </si>
  <si>
    <t>TRD-OILDSL-IND_ANZ</t>
  </si>
  <si>
    <t>TRD-ELCC-EUW_ANZ</t>
  </si>
  <si>
    <t>TRD-OILGSL-KOR_ANZ</t>
  </si>
  <si>
    <t>TRD-OILKER-CHN_ANZ</t>
  </si>
  <si>
    <t>TRD-OILLPG-RUS_ANZ</t>
  </si>
  <si>
    <t>TRD-OILOPP-IRN_ANZ</t>
  </si>
  <si>
    <t>TRD-RSVCOA-USA_ANZ</t>
  </si>
  <si>
    <t>TRD-RSVOIL-CAN_ANZ</t>
  </si>
  <si>
    <t>TRD-RSVBIO-ZAF_ANZ</t>
  </si>
  <si>
    <t>TRD-RSVBGL-USA_ARG</t>
  </si>
  <si>
    <t>TRD-COACOK-CAN_ARG</t>
  </si>
  <si>
    <t>TRD-OILDSL-IND_ARG</t>
  </si>
  <si>
    <t>TRD-ELCC-EUW_ARG</t>
  </si>
  <si>
    <t>TRD-OILGSL-KOR_ARG</t>
  </si>
  <si>
    <t>TRD-OILKER-CHN_ARG</t>
  </si>
  <si>
    <t>TRD-OILLPG-RUS_ARG</t>
  </si>
  <si>
    <t>TRD-RSVGAS-ANZ_ARG</t>
  </si>
  <si>
    <t>TRD-OILOPP-IRN_ARG</t>
  </si>
  <si>
    <t>TRD-RSVCOA-USA_ARG</t>
  </si>
  <si>
    <t>TRD-RSVOIL-CAN_ARG</t>
  </si>
  <si>
    <t>TRD-RSVBIO-ZAF_ARG</t>
  </si>
  <si>
    <t>TRD-RSVBGL-USA_ASC</t>
  </si>
  <si>
    <t>TRD-COACOK-CAN_ASC</t>
  </si>
  <si>
    <t>TRD-OILDSL-IND_ASC</t>
  </si>
  <si>
    <t>TRD-ELCC-EUW_ASC</t>
  </si>
  <si>
    <t>TRD-OILGSL-KOR_ASC</t>
  </si>
  <si>
    <t>TRD-OILKER-CHN_ASC</t>
  </si>
  <si>
    <t>TRD-OILLPG-RUS_ASC</t>
  </si>
  <si>
    <t>TRD-RSVGAS-ANZ_ASC</t>
  </si>
  <si>
    <t>TRD-OILOPP-IRN_ASC</t>
  </si>
  <si>
    <t>TRD-RSVCOA-USA_ASC</t>
  </si>
  <si>
    <t>TRD-RSVOIL-CAN_ASC</t>
  </si>
  <si>
    <t>TRD-RSVBIO-ZAF_ASC</t>
  </si>
  <si>
    <t>TRD-RSVBGL-USA_ASE</t>
  </si>
  <si>
    <t>TRD-COACOK-CAN_ASE</t>
  </si>
  <si>
    <t>TRD-OILDSL-IND_ASE</t>
  </si>
  <si>
    <t>TRD-ELCC-EUW_ASE</t>
  </si>
  <si>
    <t>TRD-OILGSL-KOR_ASE</t>
  </si>
  <si>
    <t>TRD-OILKER-CHN_ASE</t>
  </si>
  <si>
    <t>TRD-OILLPG-RUS_ASE</t>
  </si>
  <si>
    <t>TRD-RSVGAS-ANZ_ASE</t>
  </si>
  <si>
    <t>TRD-OILOPP-IRN_ASE</t>
  </si>
  <si>
    <t>TRD-RSVCOA-USA_ASE</t>
  </si>
  <si>
    <t>TRD-RSVOIL-CAN_ASE</t>
  </si>
  <si>
    <t>TRD-RSVBIO-ZAF_ASE</t>
  </si>
  <si>
    <t>TRD-RSVBGL-USA_ASO</t>
  </si>
  <si>
    <t>TRD-COACOK-CAN_ASO</t>
  </si>
  <si>
    <t>TRD-OILDSL-IND_ASO</t>
  </si>
  <si>
    <t>TRD-ELCC-EUW_ASO</t>
  </si>
  <si>
    <t>TRD-OILGSL-KOR_ASO</t>
  </si>
  <si>
    <t>TRD-OILKER-CHN_ASO</t>
  </si>
  <si>
    <t>TRD-OILLPG-RUS_ASO</t>
  </si>
  <si>
    <t>TRD-RSVGAS-ANZ_ASO</t>
  </si>
  <si>
    <t>TRD-OILOPP-IRN_ASO</t>
  </si>
  <si>
    <t>TRD-RSVCOA-USA_ASO</t>
  </si>
  <si>
    <t>TRD-RSVOIL-CAN_ASO</t>
  </si>
  <si>
    <t>TRD-RSVBIO-ZAF_ASO</t>
  </si>
  <si>
    <t>TRD-RSVBGL-USA_ASR</t>
  </si>
  <si>
    <t>TRD-COACOK-CAN_ASR</t>
  </si>
  <si>
    <t>TRD-OILDSL-IND_ASR</t>
  </si>
  <si>
    <t>TRD-ELCC-EUW_ASR</t>
  </si>
  <si>
    <t>TRD-OILGSL-KOR_ASR</t>
  </si>
  <si>
    <t>TRD-OILKER-CHN_ASR</t>
  </si>
  <si>
    <t>TRD-OILLPG-RUS_ASR</t>
  </si>
  <si>
    <t>TRD-RSVGAS-ANZ_ASR</t>
  </si>
  <si>
    <t>TRD-OILOPP-IRN_ASR</t>
  </si>
  <si>
    <t>TRD-RSVCOA-USA_ASR</t>
  </si>
  <si>
    <t>TRD-RSVOIL-CAN_ASR</t>
  </si>
  <si>
    <t>TRD-RSVBIO-ZAF_ASR</t>
  </si>
  <si>
    <t>TRD-RSVBGL-USA_BRA</t>
  </si>
  <si>
    <t>TRD-COACOK-CAN_BRA</t>
  </si>
  <si>
    <t>TRD-OILDSL-IND_BRA</t>
  </si>
  <si>
    <t>TRD-ELCC-EUW_BRA</t>
  </si>
  <si>
    <t>TRD-OILGSL-KOR_BRA</t>
  </si>
  <si>
    <t>TRD-OILKER-CHN_BRA</t>
  </si>
  <si>
    <t>TRD-OILLPG-RUS_BRA</t>
  </si>
  <si>
    <t>TRD-RSVGAS-ANZ_BRA</t>
  </si>
  <si>
    <t>TRD-OILOPP-IRN_BRA</t>
  </si>
  <si>
    <t>TRD-RSVCOA-USA_BRA</t>
  </si>
  <si>
    <t>TRD-RSVOIL-CAN_BRA</t>
  </si>
  <si>
    <t>TRD-RSVBIO-ZAF_BRA</t>
  </si>
  <si>
    <t>TRD-RSVBGL-USA_CAN</t>
  </si>
  <si>
    <t>TRD-OILDSL-IND_CAN</t>
  </si>
  <si>
    <t>TRD-ELCC-EUW_CAN</t>
  </si>
  <si>
    <t>TRD-OILGSL-KOR_CAN</t>
  </si>
  <si>
    <t>TRD-OILKER-CHN_CAN</t>
  </si>
  <si>
    <t>TRD-OILLPG-RUS_CAN</t>
  </si>
  <si>
    <t>TRD-RSVGAS-ANZ_CAN</t>
  </si>
  <si>
    <t>TRD-OILOPP-IRN_CAN</t>
  </si>
  <si>
    <t>TRD-RSVCOA-USA_CAN</t>
  </si>
  <si>
    <t>TRD-RSVBIO-ZAF_CAN</t>
  </si>
  <si>
    <t>TRD-RSVBGL-USA_CHN</t>
  </si>
  <si>
    <t>TRD-COACOK-CAN_CHN</t>
  </si>
  <si>
    <t>TRD-OILDSL-IND_CHN</t>
  </si>
  <si>
    <t>TRD-ELCC-EUW_CHN</t>
  </si>
  <si>
    <t>TRD-OILGSL-KOR_CHN</t>
  </si>
  <si>
    <t>TRD-OILLPG-RUS_CHN</t>
  </si>
  <si>
    <t>TRD-RSVGAS-ANZ_CHN</t>
  </si>
  <si>
    <t>TRD-OILOPP-IRN_CHN</t>
  </si>
  <si>
    <t>TRD-RSVCOA-USA_CHN</t>
  </si>
  <si>
    <t>TRD-RSVOIL-CAN_CHN</t>
  </si>
  <si>
    <t>TRD-RSVBIO-ZAF_CHN</t>
  </si>
  <si>
    <t>TRD-RSVBGL-USA_ENE</t>
  </si>
  <si>
    <t>TRD-COACOK-CAN_ENE</t>
  </si>
  <si>
    <t>TRD-OILDSL-IND_ENE</t>
  </si>
  <si>
    <t>TRD-ELCC-EUW_ENE</t>
  </si>
  <si>
    <t>TRD-OILGSL-KOR_ENE</t>
  </si>
  <si>
    <t>TRD-OILKER-CHN_ENE</t>
  </si>
  <si>
    <t>TRD-OILLPG-RUS_ENE</t>
  </si>
  <si>
    <t>TRD-RSVGAS-ANZ_ENE</t>
  </si>
  <si>
    <t>TRD-OILOPP-IRN_ENE</t>
  </si>
  <si>
    <t>TRD-RSVCOA-USA_ENE</t>
  </si>
  <si>
    <t>TRD-RSVOIL-CAN_ENE</t>
  </si>
  <si>
    <t>TRD-RSVBIO-ZAF_ENE</t>
  </si>
  <si>
    <t>TRD-RSVBGL-USA_ENW</t>
  </si>
  <si>
    <t>TRD-COACOK-CAN_ENW</t>
  </si>
  <si>
    <t>TRD-OILDSL-IND_ENW</t>
  </si>
  <si>
    <t>TRD-ELCC-EUW_ENW</t>
  </si>
  <si>
    <t>TRD-OILGSL-KOR_ENW</t>
  </si>
  <si>
    <t>TRD-OILKER-CHN_ENW</t>
  </si>
  <si>
    <t>TRD-OILLPG-RUS_ENW</t>
  </si>
  <si>
    <t>TRD-RSVGAS-ANZ_ENW</t>
  </si>
  <si>
    <t>TRD-OILOPP-IRN_ENW</t>
  </si>
  <si>
    <t>TRD-RSVCOA-USA_ENW</t>
  </si>
  <si>
    <t>TRD-RSVOIL-CAN_ENW</t>
  </si>
  <si>
    <t>TRD-RSVBIO-ZAF_ENW</t>
  </si>
  <si>
    <t>TRD-RSVBGL-USA_EUE</t>
  </si>
  <si>
    <t>TRD-COACOK-CAN_EUE</t>
  </si>
  <si>
    <t>TRD-OILDSL-IND_EUE</t>
  </si>
  <si>
    <t>TRD-ELCC-EUW_EUE</t>
  </si>
  <si>
    <t>TRD-OILGSL-KOR_EUE</t>
  </si>
  <si>
    <t>TRD-OILKER-CHN_EUE</t>
  </si>
  <si>
    <t>TRD-OILLPG-RUS_EUE</t>
  </si>
  <si>
    <t>TRD-RSVGAS-ANZ_EUE</t>
  </si>
  <si>
    <t>TRD-OILOPP-IRN_EUE</t>
  </si>
  <si>
    <t>TRD-RSVCOA-USA_EUE</t>
  </si>
  <si>
    <t>TRD-RSVOIL-CAN_EUE</t>
  </si>
  <si>
    <t>TRD-RSVBIO-ZAF_EUE</t>
  </si>
  <si>
    <t>TRD-RSVBGL-USA_EUW</t>
  </si>
  <si>
    <t>TRD-COACOK-CAN_EUW</t>
  </si>
  <si>
    <t>TRD-OILDSL-IND_EUW</t>
  </si>
  <si>
    <t>TRD-OILGSL-KOR_EUW</t>
  </si>
  <si>
    <t>TRD-OILKER-CHN_EUW</t>
  </si>
  <si>
    <t>TRD-OILLPG-RUS_EUW</t>
  </si>
  <si>
    <t>TRD-RSVGAS-ANZ_EUW</t>
  </si>
  <si>
    <t>TRD-OILOPP-IRN_EUW</t>
  </si>
  <si>
    <t>TRD-RSVCOA-USA_EUW</t>
  </si>
  <si>
    <t>TRD-RSVOIL-CAN_EUW</t>
  </si>
  <si>
    <t>TRD-RSVBIO-ZAF_EUW</t>
  </si>
  <si>
    <t>TRD-RSVBGL-USA_GBR</t>
  </si>
  <si>
    <t>TRD-COACOK-CAN_GBR</t>
  </si>
  <si>
    <t>TRD-OILDSL-IND_GBR</t>
  </si>
  <si>
    <t>TRD-ELCC-EUW_GBR</t>
  </si>
  <si>
    <t>TRD-OILGSL-KOR_GBR</t>
  </si>
  <si>
    <t>TRD-OILKER-CHN_GBR</t>
  </si>
  <si>
    <t>TRD-OILLPG-RUS_GBR</t>
  </si>
  <si>
    <t>TRD-RSVGAS-ANZ_GBR</t>
  </si>
  <si>
    <t>TRD-OILOPP-IRN_GBR</t>
  </si>
  <si>
    <t>TRD-RSVCOA-USA_GBR</t>
  </si>
  <si>
    <t>TRD-RSVOIL-CAN_GBR</t>
  </si>
  <si>
    <t>TRD-RSVBIO-ZAF_GBR</t>
  </si>
  <si>
    <t>TRD-RSVBGL-USA_IDN</t>
  </si>
  <si>
    <t>TRD-COACOK-CAN_IDN</t>
  </si>
  <si>
    <t>TRD-OILDSL-IND_IDN</t>
  </si>
  <si>
    <t>TRD-ELCC-EUW_IDN</t>
  </si>
  <si>
    <t>TRD-OILGSL-KOR_IDN</t>
  </si>
  <si>
    <t>TRD-OILKER-CHN_IDN</t>
  </si>
  <si>
    <t>TRD-OILLPG-RUS_IDN</t>
  </si>
  <si>
    <t>TRD-RSVGAS-ANZ_IDN</t>
  </si>
  <si>
    <t>TRD-OILOPP-IRN_IDN</t>
  </si>
  <si>
    <t>TRD-RSVCOA-USA_IDN</t>
  </si>
  <si>
    <t>TRD-RSVOIL-CAN_IDN</t>
  </si>
  <si>
    <t>TRD-RSVBIO-ZAF_IDN</t>
  </si>
  <si>
    <t>TRD-RSVBGL-USA_IND</t>
  </si>
  <si>
    <t>TRD-COACOK-CAN_IND</t>
  </si>
  <si>
    <t>TRD-ELCC-EUW_IND</t>
  </si>
  <si>
    <t>TRD-OILGSL-KOR_IND</t>
  </si>
  <si>
    <t>TRD-OILKER-CHN_IND</t>
  </si>
  <si>
    <t>TRD-OILLPG-RUS_IND</t>
  </si>
  <si>
    <t>TRD-RSVGAS-ANZ_IND</t>
  </si>
  <si>
    <t>TRD-OILOPP-IRN_IND</t>
  </si>
  <si>
    <t>TRD-RSVCOA-USA_IND</t>
  </si>
  <si>
    <t>TRD-RSVOIL-CAN_IND</t>
  </si>
  <si>
    <t>TRD-RSVBIO-ZAF_IND</t>
  </si>
  <si>
    <t>TRD-RSVBGL-USA_IRN</t>
  </si>
  <si>
    <t>TRD-COACOK-CAN_IRN</t>
  </si>
  <si>
    <t>TRD-OILDSL-IND_IRN</t>
  </si>
  <si>
    <t>TRD-ELCC-EUW_IRN</t>
  </si>
  <si>
    <t>TRD-OILGSL-KOR_IRN</t>
  </si>
  <si>
    <t>TRD-OILKER-CHN_IRN</t>
  </si>
  <si>
    <t>TRD-OILLPG-RUS_IRN</t>
  </si>
  <si>
    <t>TRD-RSVGAS-ANZ_IRN</t>
  </si>
  <si>
    <t>TRD-RSVCOA-USA_IRN</t>
  </si>
  <si>
    <t>TRD-RSVOIL-CAN_IRN</t>
  </si>
  <si>
    <t>TRD-RSVBIO-ZAF_IRN</t>
  </si>
  <si>
    <t>TRD-RSVBGL-USA_JPN</t>
  </si>
  <si>
    <t>TRD-COACOK-CAN_JPN</t>
  </si>
  <si>
    <t>TRD-OILDSL-IND_JPN</t>
  </si>
  <si>
    <t>TRD-ELCC-EUW_JPN</t>
  </si>
  <si>
    <t>TRD-OILGSL-KOR_JPN</t>
  </si>
  <si>
    <t>TRD-OILKER-CHN_JPN</t>
  </si>
  <si>
    <t>TRD-OILLPG-RUS_JPN</t>
  </si>
  <si>
    <t>TRD-RSVGAS-ANZ_JPN</t>
  </si>
  <si>
    <t>TRD-OILOPP-IRN_JPN</t>
  </si>
  <si>
    <t>TRD-RSVCOA-USA_JPN</t>
  </si>
  <si>
    <t>TRD-RSVOIL-CAN_JPN</t>
  </si>
  <si>
    <t>TRD-RSVBIO-ZAF_JPN</t>
  </si>
  <si>
    <t>TRD-RSVBGL-USA_KOR</t>
  </si>
  <si>
    <t>TRD-COACOK-CAN_KOR</t>
  </si>
  <si>
    <t>TRD-OILDSL-IND_KOR</t>
  </si>
  <si>
    <t>TRD-ELCC-EUW_KOR</t>
  </si>
  <si>
    <t>TRD-OILKER-CHN_KOR</t>
  </si>
  <si>
    <t>TRD-OILLPG-RUS_KOR</t>
  </si>
  <si>
    <t>TRD-RSVGAS-ANZ_KOR</t>
  </si>
  <si>
    <t>TRD-OILOPP-IRN_KOR</t>
  </si>
  <si>
    <t>TRD-RSVCOA-USA_KOR</t>
  </si>
  <si>
    <t>TRD-RSVOIL-CAN_KOR</t>
  </si>
  <si>
    <t>TRD-RSVBIO-ZAF_KOR</t>
  </si>
  <si>
    <t>TRD-RSVBGL-USA_LAM</t>
  </si>
  <si>
    <t>TRD-COACOK-CAN_LAM</t>
  </si>
  <si>
    <t>TRD-OILDSL-IND_LAM</t>
  </si>
  <si>
    <t>TRD-ELCC-EUW_LAM</t>
  </si>
  <si>
    <t>TRD-OILGSL-KOR_LAM</t>
  </si>
  <si>
    <t>TRD-OILKER-CHN_LAM</t>
  </si>
  <si>
    <t>TRD-OILLPG-RUS_LAM</t>
  </si>
  <si>
    <t>TRD-RSVGAS-ANZ_LAM</t>
  </si>
  <si>
    <t>TRD-OILOPP-IRN_LAM</t>
  </si>
  <si>
    <t>TRD-RSVCOA-USA_LAM</t>
  </si>
  <si>
    <t>TRD-RSVOIL-CAN_LAM</t>
  </si>
  <si>
    <t>TRD-RSVBIO-ZAF_LAM</t>
  </si>
  <si>
    <t>TRD-RSVBGL-USA_MEA</t>
  </si>
  <si>
    <t>TRD-COACOK-CAN_MEA</t>
  </si>
  <si>
    <t>TRD-OILDSL-IND_MEA</t>
  </si>
  <si>
    <t>TRD-ELCC-EUW_MEA</t>
  </si>
  <si>
    <t>TRD-OILGSL-KOR_MEA</t>
  </si>
  <si>
    <t>TRD-OILKER-CHN_MEA</t>
  </si>
  <si>
    <t>TRD-OILLPG-RUS_MEA</t>
  </si>
  <si>
    <t>TRD-RSVGAS-ANZ_MEA</t>
  </si>
  <si>
    <t>TRD-OILOPP-IRN_MEA</t>
  </si>
  <si>
    <t>TRD-RSVCOA-USA_MEA</t>
  </si>
  <si>
    <t>TRD-RSVOIL-CAN_MEA</t>
  </si>
  <si>
    <t>TRD-RSVBIO-ZAF_MEA</t>
  </si>
  <si>
    <t>TRD-RSVBGL-USA_MEX</t>
  </si>
  <si>
    <t>TRD-COACOK-CAN_MEX</t>
  </si>
  <si>
    <t>TRD-OILDSL-IND_MEX</t>
  </si>
  <si>
    <t>TRD-ELCC-EUW_MEX</t>
  </si>
  <si>
    <t>TRD-OILGSL-KOR_MEX</t>
  </si>
  <si>
    <t>TRD-OILKER-CHN_MEX</t>
  </si>
  <si>
    <t>TRD-OILLPG-RUS_MEX</t>
  </si>
  <si>
    <t>TRD-RSVGAS-ANZ_MEX</t>
  </si>
  <si>
    <t>TRD-OILOPP-IRN_MEX</t>
  </si>
  <si>
    <t>TRD-RSVCOA-USA_MEX</t>
  </si>
  <si>
    <t>TRD-RSVOIL-CAN_MEX</t>
  </si>
  <si>
    <t>TRD-RSVBIO-ZAF_MEX</t>
  </si>
  <si>
    <t>TRD-RSVBGL-USA_RUS</t>
  </si>
  <si>
    <t>TRD-COACOK-CAN_RUS</t>
  </si>
  <si>
    <t>TRD-OILDSL-IND_RUS</t>
  </si>
  <si>
    <t>TRD-ELCC-EUW_RUS</t>
  </si>
  <si>
    <t>TRD-OILGSL-KOR_RUS</t>
  </si>
  <si>
    <t>TRD-OILKER-CHN_RUS</t>
  </si>
  <si>
    <t>TRD-RSVGAS-ANZ_RUS</t>
  </si>
  <si>
    <t>TRD-OILOPP-IRN_RUS</t>
  </si>
  <si>
    <t>TRD-RSVCOA-USA_RUS</t>
  </si>
  <si>
    <t>TRD-RSVOIL-CAN_RUS</t>
  </si>
  <si>
    <t>TRD-RSVBIO-ZAF_RUS</t>
  </si>
  <si>
    <t>TRD-RSVBGL-USA_SAU</t>
  </si>
  <si>
    <t>TRD-COACOK-CAN_SAU</t>
  </si>
  <si>
    <t>TRD-OILDSL-IND_SAU</t>
  </si>
  <si>
    <t>TRD-ELCC-EUW_SAU</t>
  </si>
  <si>
    <t>TRD-OILGSL-KOR_SAU</t>
  </si>
  <si>
    <t>TRD-OILKER-CHN_SAU</t>
  </si>
  <si>
    <t>TRD-OILLPG-RUS_SAU</t>
  </si>
  <si>
    <t>TRD-RSVGAS-ANZ_SAU</t>
  </si>
  <si>
    <t>TRD-OILOPP-IRN_SAU</t>
  </si>
  <si>
    <t>TRD-RSVCOA-USA_SAU</t>
  </si>
  <si>
    <t>TRD-RSVOIL-CAN_SAU</t>
  </si>
  <si>
    <t>TRD-RSVBIO-ZAF_SAU</t>
  </si>
  <si>
    <t>TRD-RSVBGL-USA_TUR</t>
  </si>
  <si>
    <t>TRD-COACOK-CAN_TUR</t>
  </si>
  <si>
    <t>TRD-OILDSL-IND_TUR</t>
  </si>
  <si>
    <t>TRD-ELCC-EUW_TUR</t>
  </si>
  <si>
    <t>TRD-OILGSL-KOR_TUR</t>
  </si>
  <si>
    <t>TRD-OILKER-CHN_TUR</t>
  </si>
  <si>
    <t>TRD-OILLPG-RUS_TUR</t>
  </si>
  <si>
    <t>TRD-RSVGAS-ANZ_TUR</t>
  </si>
  <si>
    <t>TRD-OILOPP-IRN_TUR</t>
  </si>
  <si>
    <t>TRD-RSVCOA-USA_TUR</t>
  </si>
  <si>
    <t>TRD-RSVOIL-CAN_TUR</t>
  </si>
  <si>
    <t>TRD-RSVBIO-ZAF_TUR</t>
  </si>
  <si>
    <t>TRD-COACOK-CAN_USA</t>
  </si>
  <si>
    <t>TRD-OILDSL-IND_USA</t>
  </si>
  <si>
    <t>TRD-ELCC-EUW_USA</t>
  </si>
  <si>
    <t>TRD-OILGSL-KOR_USA</t>
  </si>
  <si>
    <t>TRD-OILKER-CHN_USA</t>
  </si>
  <si>
    <t>TRD-OILLPG-RUS_USA</t>
  </si>
  <si>
    <t>TRD-RSVGAS-ANZ_USA</t>
  </si>
  <si>
    <t>TRD-OILOPP-IRN_USA</t>
  </si>
  <si>
    <t>TRD-RSVOIL-CAN_USA</t>
  </si>
  <si>
    <t>TRD-RSVBIO-ZAF_USA</t>
  </si>
  <si>
    <t>TRD-RSVBGL-USA_ZAF</t>
  </si>
  <si>
    <t>TRD-COACOK-CAN_ZAF</t>
  </si>
  <si>
    <t>TRD-OILDSL-IND_ZAF</t>
  </si>
  <si>
    <t>TRD-ELCC-EUW_ZAF</t>
  </si>
  <si>
    <t>TRD-OILGSL-KOR_ZAF</t>
  </si>
  <si>
    <t>TRD-OILKER-CHN_ZAF</t>
  </si>
  <si>
    <t>TRD-OILLPG-RUS_ZAF</t>
  </si>
  <si>
    <t>TRD-RSVGAS-ANZ_ZAF</t>
  </si>
  <si>
    <t>TRD-OILOPP-IRN_ZAF</t>
  </si>
  <si>
    <t>TRD-RSVCOA-USA_ZAF</t>
  </si>
  <si>
    <t>TRD-RSVOIL-CAN_ZAF</t>
  </si>
  <si>
    <t>RSVBGL-EUE</t>
  </si>
  <si>
    <t>TRD-RSVBGL-EUE_AFE</t>
  </si>
  <si>
    <t>COACOK-CHN</t>
  </si>
  <si>
    <t>TRD-COACOK-CHN_AFE</t>
  </si>
  <si>
    <t>OILDSL-KOR</t>
  </si>
  <si>
    <t>TRD-OILDSL-KOR_AFE</t>
  </si>
  <si>
    <t>ELCC-RUS</t>
  </si>
  <si>
    <t>TRD-ELCC-RUS_AFE</t>
  </si>
  <si>
    <t>OILGSL-USA</t>
  </si>
  <si>
    <t>TRD-OILGSL-USA_AFE</t>
  </si>
  <si>
    <t>OILKER-SAU</t>
  </si>
  <si>
    <t>TRD-OILKER-SAU_AFE</t>
  </si>
  <si>
    <t>OILLPG-IRN</t>
  </si>
  <si>
    <t>TRD-OILLPG-IRN_AFE</t>
  </si>
  <si>
    <t>RSVGAS-CAN</t>
  </si>
  <si>
    <t>TRD-RSVGAS-CAN_AFE</t>
  </si>
  <si>
    <t>OILOPP-AFN</t>
  </si>
  <si>
    <t>TRD-OILOPP-AFN_AFE</t>
  </si>
  <si>
    <t>RSVCOA-ZAF</t>
  </si>
  <si>
    <t>TRD-RSVCOA-ZAF_AFE</t>
  </si>
  <si>
    <t>RSVOIL-AFW</t>
  </si>
  <si>
    <t>TRD-RSVOIL-AFW_AFE</t>
  </si>
  <si>
    <t>RSVBIO-LAM</t>
  </si>
  <si>
    <t>TRD-RSVBIO-LAM_AFE</t>
  </si>
  <si>
    <t>TRD-RSVBGL-EUE_AFN</t>
  </si>
  <si>
    <t>TRD-COACOK-CHN_AFN</t>
  </si>
  <si>
    <t>TRD-OILDSL-KOR_AFN</t>
  </si>
  <si>
    <t>TRD-ELCC-RUS_AFN</t>
  </si>
  <si>
    <t>TRD-OILGSL-USA_AFN</t>
  </si>
  <si>
    <t>TRD-OILKER-SAU_AFN</t>
  </si>
  <si>
    <t>TRD-OILLPG-IRN_AFN</t>
  </si>
  <si>
    <t>TRD-RSVGAS-CAN_AFN</t>
  </si>
  <si>
    <t>TRD-RSVCOA-ZAF_AFN</t>
  </si>
  <si>
    <t>TRD-RSVOIL-AFW_AFN</t>
  </si>
  <si>
    <t>TRD-RSVBIO-LAM_AFN</t>
  </si>
  <si>
    <t>TRD-RSVBGL-EUE_AFZ</t>
  </si>
  <si>
    <t>TRD-COACOK-CHN_AFZ</t>
  </si>
  <si>
    <t>TRD-OILDSL-KOR_AFZ</t>
  </si>
  <si>
    <t>TRD-ELCC-RUS_AFZ</t>
  </si>
  <si>
    <t>TRD-OILGSL-USA_AFZ</t>
  </si>
  <si>
    <t>TRD-OILKER-SAU_AFZ</t>
  </si>
  <si>
    <t>TRD-OILLPG-IRN_AFZ</t>
  </si>
  <si>
    <t>TRD-RSVGAS-CAN_AFZ</t>
  </si>
  <si>
    <t>TRD-OILOPP-AFN_AFZ</t>
  </si>
  <si>
    <t>TRD-RSVCOA-ZAF_AFZ</t>
  </si>
  <si>
    <t>TRD-RSVOIL-AFW_AFZ</t>
  </si>
  <si>
    <t>TRD-RSVBIO-LAM_AFZ</t>
  </si>
  <si>
    <t>TRD-RSVBGL-EUE_AFW</t>
  </si>
  <si>
    <t>TRD-COACOK-CHN_AFW</t>
  </si>
  <si>
    <t>TRD-OILDSL-KOR_AFW</t>
  </si>
  <si>
    <t>TRD-ELCC-RUS_AFW</t>
  </si>
  <si>
    <t>TRD-OILGSL-USA_AFW</t>
  </si>
  <si>
    <t>TRD-OILKER-SAU_AFW</t>
  </si>
  <si>
    <t>TRD-OILLPG-IRN_AFW</t>
  </si>
  <si>
    <t>TRD-RSVGAS-CAN_AFW</t>
  </si>
  <si>
    <t>TRD-OILOPP-AFN_AFW</t>
  </si>
  <si>
    <t>TRD-RSVCOA-ZAF_AFW</t>
  </si>
  <si>
    <t>TRD-RSVBIO-LAM_AFW</t>
  </si>
  <si>
    <t>TRD-RSVBGL-EUE_ANZ</t>
  </si>
  <si>
    <t>TRD-COACOK-CHN_ANZ</t>
  </si>
  <si>
    <t>TRD-OILDSL-KOR_ANZ</t>
  </si>
  <si>
    <t>TRD-ELCC-RUS_ANZ</t>
  </si>
  <si>
    <t>TRD-OILGSL-USA_ANZ</t>
  </si>
  <si>
    <t>TRD-OILKER-SAU_ANZ</t>
  </si>
  <si>
    <t>TRD-OILLPG-IRN_ANZ</t>
  </si>
  <si>
    <t>TRD-RSVGAS-CAN_ANZ</t>
  </si>
  <si>
    <t>TRD-OILOPP-AFN_ANZ</t>
  </si>
  <si>
    <t>TRD-RSVCOA-ZAF_ANZ</t>
  </si>
  <si>
    <t>TRD-RSVOIL-AFW_ANZ</t>
  </si>
  <si>
    <t>TRD-RSVBIO-LAM_ANZ</t>
  </si>
  <si>
    <t>TRD-RSVBGL-EUE_ARG</t>
  </si>
  <si>
    <t>TRD-COACOK-CHN_ARG</t>
  </si>
  <si>
    <t>TRD-OILDSL-KOR_ARG</t>
  </si>
  <si>
    <t>TRD-ELCC-RUS_ARG</t>
  </si>
  <si>
    <t>TRD-OILGSL-USA_ARG</t>
  </si>
  <si>
    <t>TRD-OILKER-SAU_ARG</t>
  </si>
  <si>
    <t>TRD-OILLPG-IRN_ARG</t>
  </si>
  <si>
    <t>TRD-RSVGAS-CAN_ARG</t>
  </si>
  <si>
    <t>TRD-OILOPP-AFN_ARG</t>
  </si>
  <si>
    <t>TRD-RSVCOA-ZAF_ARG</t>
  </si>
  <si>
    <t>TRD-RSVOIL-AFW_ARG</t>
  </si>
  <si>
    <t>TRD-RSVBIO-LAM_ARG</t>
  </si>
  <si>
    <t>TRD-RSVBGL-EUE_ASC</t>
  </si>
  <si>
    <t>TRD-COACOK-CHN_ASC</t>
  </si>
  <si>
    <t>TRD-OILDSL-KOR_ASC</t>
  </si>
  <si>
    <t>TRD-ELCC-RUS_ASC</t>
  </si>
  <si>
    <t>TRD-OILGSL-USA_ASC</t>
  </si>
  <si>
    <t>TRD-OILKER-SAU_ASC</t>
  </si>
  <si>
    <t>TRD-OILLPG-IRN_ASC</t>
  </si>
  <si>
    <t>TRD-RSVGAS-CAN_ASC</t>
  </si>
  <si>
    <t>TRD-OILOPP-AFN_ASC</t>
  </si>
  <si>
    <t>TRD-RSVCOA-ZAF_ASC</t>
  </si>
  <si>
    <t>TRD-RSVOIL-AFW_ASC</t>
  </si>
  <si>
    <t>TRD-RSVBIO-LAM_ASC</t>
  </si>
  <si>
    <t>TRD-RSVBGL-EUE_ASE</t>
  </si>
  <si>
    <t>TRD-COACOK-CHN_ASE</t>
  </si>
  <si>
    <t>TRD-OILDSL-KOR_ASE</t>
  </si>
  <si>
    <t>TRD-ELCC-RUS_ASE</t>
  </si>
  <si>
    <t>TRD-OILGSL-USA_ASE</t>
  </si>
  <si>
    <t>TRD-OILKER-SAU_ASE</t>
  </si>
  <si>
    <t>TRD-OILLPG-IRN_ASE</t>
  </si>
  <si>
    <t>TRD-RSVGAS-CAN_ASE</t>
  </si>
  <si>
    <t>TRD-OILOPP-AFN_ASE</t>
  </si>
  <si>
    <t>TRD-RSVCOA-ZAF_ASE</t>
  </si>
  <si>
    <t>TRD-RSVOIL-AFW_ASE</t>
  </si>
  <si>
    <t>TRD-RSVBIO-LAM_ASE</t>
  </si>
  <si>
    <t>TRD-RSVBGL-EUE_ASO</t>
  </si>
  <si>
    <t>TRD-COACOK-CHN_ASO</t>
  </si>
  <si>
    <t>TRD-OILDSL-KOR_ASO</t>
  </si>
  <si>
    <t>TRD-ELCC-RUS_ASO</t>
  </si>
  <si>
    <t>TRD-OILGSL-USA_ASO</t>
  </si>
  <si>
    <t>TRD-OILKER-SAU_ASO</t>
  </si>
  <si>
    <t>TRD-OILLPG-IRN_ASO</t>
  </si>
  <si>
    <t>TRD-RSVGAS-CAN_ASO</t>
  </si>
  <si>
    <t>TRD-OILOPP-AFN_ASO</t>
  </si>
  <si>
    <t>TRD-RSVCOA-ZAF_ASO</t>
  </si>
  <si>
    <t>TRD-RSVOIL-AFW_ASO</t>
  </si>
  <si>
    <t>TRD-RSVBIO-LAM_ASO</t>
  </si>
  <si>
    <t>TRD-RSVBGL-EUE_ASR</t>
  </si>
  <si>
    <t>TRD-COACOK-CHN_ASR</t>
  </si>
  <si>
    <t>TRD-OILDSL-KOR_ASR</t>
  </si>
  <si>
    <t>TRD-ELCC-RUS_ASR</t>
  </si>
  <si>
    <t>TRD-OILGSL-USA_ASR</t>
  </si>
  <si>
    <t>TRD-OILKER-SAU_ASR</t>
  </si>
  <si>
    <t>TRD-OILLPG-IRN_ASR</t>
  </si>
  <si>
    <t>TRD-RSVGAS-CAN_ASR</t>
  </si>
  <si>
    <t>TRD-OILOPP-AFN_ASR</t>
  </si>
  <si>
    <t>TRD-RSVCOA-ZAF_ASR</t>
  </si>
  <si>
    <t>TRD-RSVOIL-AFW_ASR</t>
  </si>
  <si>
    <t>TRD-RSVBIO-LAM_ASR</t>
  </si>
  <si>
    <t>TRD-RSVBGL-EUE_BRA</t>
  </si>
  <si>
    <t>TRD-COACOK-CHN_BRA</t>
  </si>
  <si>
    <t>TRD-OILDSL-KOR_BRA</t>
  </si>
  <si>
    <t>TRD-ELCC-RUS_BRA</t>
  </si>
  <si>
    <t>TRD-OILGSL-USA_BRA</t>
  </si>
  <si>
    <t>TRD-OILKER-SAU_BRA</t>
  </si>
  <si>
    <t>TRD-OILLPG-IRN_BRA</t>
  </si>
  <si>
    <t>TRD-RSVGAS-CAN_BRA</t>
  </si>
  <si>
    <t>TRD-OILOPP-AFN_BRA</t>
  </si>
  <si>
    <t>TRD-RSVCOA-ZAF_BRA</t>
  </si>
  <si>
    <t>TRD-RSVOIL-AFW_BRA</t>
  </si>
  <si>
    <t>TRD-RSVBIO-LAM_BRA</t>
  </si>
  <si>
    <t>TRD-RSVBGL-EUE_CAN</t>
  </si>
  <si>
    <t>TRD-COACOK-CHN_CAN</t>
  </si>
  <si>
    <t>TRD-OILDSL-KOR_CAN</t>
  </si>
  <si>
    <t>TRD-ELCC-RUS_CAN</t>
  </si>
  <si>
    <t>TRD-OILGSL-USA_CAN</t>
  </si>
  <si>
    <t>TRD-OILKER-SAU_CAN</t>
  </si>
  <si>
    <t>TRD-OILLPG-IRN_CAN</t>
  </si>
  <si>
    <t>TRD-OILOPP-AFN_CAN</t>
  </si>
  <si>
    <t>TRD-RSVCOA-ZAF_CAN</t>
  </si>
  <si>
    <t>TRD-RSVOIL-AFW_CAN</t>
  </si>
  <si>
    <t>TRD-RSVBIO-LAM_CAN</t>
  </si>
  <si>
    <t>TRD-RSVBGL-EUE_CHN</t>
  </si>
  <si>
    <t>TRD-OILDSL-KOR_CHN</t>
  </si>
  <si>
    <t>TRD-ELCC-RUS_CHN</t>
  </si>
  <si>
    <t>TRD-OILGSL-USA_CHN</t>
  </si>
  <si>
    <t>TRD-OILKER-SAU_CHN</t>
  </si>
  <si>
    <t>TRD-OILLPG-IRN_CHN</t>
  </si>
  <si>
    <t>TRD-RSVGAS-CAN_CHN</t>
  </si>
  <si>
    <t>TRD-OILOPP-AFN_CHN</t>
  </si>
  <si>
    <t>TRD-RSVCOA-ZAF_CHN</t>
  </si>
  <si>
    <t>TRD-RSVOIL-AFW_CHN</t>
  </si>
  <si>
    <t>TRD-RSVBIO-LAM_CHN</t>
  </si>
  <si>
    <t>TRD-RSVBGL-EUE_ENE</t>
  </si>
  <si>
    <t>TRD-COACOK-CHN_ENE</t>
  </si>
  <si>
    <t>TRD-OILDSL-KOR_ENE</t>
  </si>
  <si>
    <t>TRD-ELCC-RUS_ENE</t>
  </si>
  <si>
    <t>TRD-OILGSL-USA_ENE</t>
  </si>
  <si>
    <t>TRD-OILKER-SAU_ENE</t>
  </si>
  <si>
    <t>TRD-OILLPG-IRN_ENE</t>
  </si>
  <si>
    <t>TRD-RSVGAS-CAN_ENE</t>
  </si>
  <si>
    <t>TRD-OILOPP-AFN_ENE</t>
  </si>
  <si>
    <t>TRD-RSVCOA-ZAF_ENE</t>
  </si>
  <si>
    <t>TRD-RSVOIL-AFW_ENE</t>
  </si>
  <si>
    <t>TRD-RSVBIO-LAM_ENE</t>
  </si>
  <si>
    <t>TRD-RSVBGL-EUE_ENW</t>
  </si>
  <si>
    <t>TRD-COACOK-CHN_ENW</t>
  </si>
  <si>
    <t>TRD-OILDSL-KOR_ENW</t>
  </si>
  <si>
    <t>TRD-ELCC-RUS_ENW</t>
  </si>
  <si>
    <t>TRD-OILGSL-USA_ENW</t>
  </si>
  <si>
    <t>TRD-OILKER-SAU_ENW</t>
  </si>
  <si>
    <t>TRD-OILLPG-IRN_ENW</t>
  </si>
  <si>
    <t>TRD-RSVGAS-CAN_ENW</t>
  </si>
  <si>
    <t>TRD-OILOPP-AFN_ENW</t>
  </si>
  <si>
    <t>TRD-RSVCOA-ZAF_ENW</t>
  </si>
  <si>
    <t>TRD-RSVOIL-AFW_ENW</t>
  </si>
  <si>
    <t>TRD-RSVBIO-LAM_ENW</t>
  </si>
  <si>
    <t>TRD-COACOK-CHN_EUE</t>
  </si>
  <si>
    <t>TRD-OILDSL-KOR_EUE</t>
  </si>
  <si>
    <t>TRD-ELCC-RUS_EUE</t>
  </si>
  <si>
    <t>TRD-OILGSL-USA_EUE</t>
  </si>
  <si>
    <t>TRD-OILKER-SAU_EUE</t>
  </si>
  <si>
    <t>TRD-OILLPG-IRN_EUE</t>
  </si>
  <si>
    <t>TRD-RSVGAS-CAN_EUE</t>
  </si>
  <si>
    <t>TRD-OILOPP-AFN_EUE</t>
  </si>
  <si>
    <t>TRD-RSVCOA-ZAF_EUE</t>
  </si>
  <si>
    <t>TRD-RSVOIL-AFW_EUE</t>
  </si>
  <si>
    <t>TRD-RSVBIO-LAM_EUE</t>
  </si>
  <si>
    <t>TRD-RSVBGL-EUE_EUW</t>
  </si>
  <si>
    <t>TRD-COACOK-CHN_EUW</t>
  </si>
  <si>
    <t>TRD-OILDSL-KOR_EUW</t>
  </si>
  <si>
    <t>TRD-ELCC-RUS_EUW</t>
  </si>
  <si>
    <t>TRD-OILGSL-USA_EUW</t>
  </si>
  <si>
    <t>TRD-OILKER-SAU_EUW</t>
  </si>
  <si>
    <t>TRD-OILLPG-IRN_EUW</t>
  </si>
  <si>
    <t>TRD-RSVGAS-CAN_EUW</t>
  </si>
  <si>
    <t>TRD-OILOPP-AFN_EUW</t>
  </si>
  <si>
    <t>TRD-RSVCOA-ZAF_EUW</t>
  </si>
  <si>
    <t>TRD-RSVOIL-AFW_EUW</t>
  </si>
  <si>
    <t>TRD-RSVBIO-LAM_EUW</t>
  </si>
  <si>
    <t>TRD-RSVBGL-EUE_GBR</t>
  </si>
  <si>
    <t>TRD-COACOK-CHN_GBR</t>
  </si>
  <si>
    <t>TRD-OILDSL-KOR_GBR</t>
  </si>
  <si>
    <t>TRD-ELCC-RUS_GBR</t>
  </si>
  <si>
    <t>TRD-OILGSL-USA_GBR</t>
  </si>
  <si>
    <t>TRD-OILKER-SAU_GBR</t>
  </si>
  <si>
    <t>TRD-OILLPG-IRN_GBR</t>
  </si>
  <si>
    <t>TRD-RSVGAS-CAN_GBR</t>
  </si>
  <si>
    <t>TRD-OILOPP-AFN_GBR</t>
  </si>
  <si>
    <t>TRD-RSVCOA-ZAF_GBR</t>
  </si>
  <si>
    <t>TRD-RSVOIL-AFW_GBR</t>
  </si>
  <si>
    <t>TRD-RSVBIO-LAM_GBR</t>
  </si>
  <si>
    <t>TRD-RSVBGL-EUE_IDN</t>
  </si>
  <si>
    <t>TRD-COACOK-CHN_IDN</t>
  </si>
  <si>
    <t>TRD-OILDSL-KOR_IDN</t>
  </si>
  <si>
    <t>TRD-ELCC-RUS_IDN</t>
  </si>
  <si>
    <t>TRD-OILGSL-USA_IDN</t>
  </si>
  <si>
    <t>TRD-OILKER-SAU_IDN</t>
  </si>
  <si>
    <t>TRD-OILLPG-IRN_IDN</t>
  </si>
  <si>
    <t>TRD-RSVGAS-CAN_IDN</t>
  </si>
  <si>
    <t>TRD-OILOPP-AFN_IDN</t>
  </si>
  <si>
    <t>TRD-RSVCOA-ZAF_IDN</t>
  </si>
  <si>
    <t>TRD-RSVOIL-AFW_IDN</t>
  </si>
  <si>
    <t>TRD-RSVBIO-LAM_IDN</t>
  </si>
  <si>
    <t>TRD-RSVBGL-EUE_IND</t>
  </si>
  <si>
    <t>TRD-COACOK-CHN_IND</t>
  </si>
  <si>
    <t>TRD-OILDSL-KOR_IND</t>
  </si>
  <si>
    <t>TRD-ELCC-RUS_IND</t>
  </si>
  <si>
    <t>TRD-OILGSL-USA_IND</t>
  </si>
  <si>
    <t>TRD-OILKER-SAU_IND</t>
  </si>
  <si>
    <t>TRD-OILLPG-IRN_IND</t>
  </si>
  <si>
    <t>TRD-RSVGAS-CAN_IND</t>
  </si>
  <si>
    <t>TRD-OILOPP-AFN_IND</t>
  </si>
  <si>
    <t>TRD-RSVCOA-ZAF_IND</t>
  </si>
  <si>
    <t>TRD-RSVOIL-AFW_IND</t>
  </si>
  <si>
    <t>TRD-RSVBIO-LAM_IND</t>
  </si>
  <si>
    <t>TRD-RSVBGL-EUE_IRN</t>
  </si>
  <si>
    <t>TRD-COACOK-CHN_IRN</t>
  </si>
  <si>
    <t>TRD-OILDSL-KOR_IRN</t>
  </si>
  <si>
    <t>TRD-ELCC-RUS_IRN</t>
  </si>
  <si>
    <t>TRD-OILGSL-USA_IRN</t>
  </si>
  <si>
    <t>TRD-OILKER-SAU_IRN</t>
  </si>
  <si>
    <t>TRD-RSVGAS-CAN_IRN</t>
  </si>
  <si>
    <t>TRD-OILOPP-AFN_IRN</t>
  </si>
  <si>
    <t>TRD-RSVCOA-ZAF_IRN</t>
  </si>
  <si>
    <t>TRD-RSVOIL-AFW_IRN</t>
  </si>
  <si>
    <t>TRD-RSVBIO-LAM_IRN</t>
  </si>
  <si>
    <t>TRD-RSVBGL-EUE_JPN</t>
  </si>
  <si>
    <t>TRD-COACOK-CHN_JPN</t>
  </si>
  <si>
    <t>TRD-OILDSL-KOR_JPN</t>
  </si>
  <si>
    <t>TRD-ELCC-RUS_JPN</t>
  </si>
  <si>
    <t>TRD-OILGSL-USA_JPN</t>
  </si>
  <si>
    <t>TRD-OILKER-SAU_JPN</t>
  </si>
  <si>
    <t>TRD-OILLPG-IRN_JPN</t>
  </si>
  <si>
    <t>TRD-RSVGAS-CAN_JPN</t>
  </si>
  <si>
    <t>TRD-OILOPP-AFN_JPN</t>
  </si>
  <si>
    <t>TRD-RSVCOA-ZAF_JPN</t>
  </si>
  <si>
    <t>TRD-RSVOIL-AFW_JPN</t>
  </si>
  <si>
    <t>TRD-RSVBIO-LAM_JPN</t>
  </si>
  <si>
    <t>TRD-RSVBGL-EUE_KOR</t>
  </si>
  <si>
    <t>TRD-COACOK-CHN_KOR</t>
  </si>
  <si>
    <t>TRD-ELCC-RUS_KOR</t>
  </si>
  <si>
    <t>TRD-OILGSL-USA_KOR</t>
  </si>
  <si>
    <t>TRD-OILKER-SAU_KOR</t>
  </si>
  <si>
    <t>TRD-OILLPG-IRN_KOR</t>
  </si>
  <si>
    <t>TRD-RSVGAS-CAN_KOR</t>
  </si>
  <si>
    <t>TRD-OILOPP-AFN_KOR</t>
  </si>
  <si>
    <t>TRD-RSVCOA-ZAF_KOR</t>
  </si>
  <si>
    <t>TRD-RSVOIL-AFW_KOR</t>
  </si>
  <si>
    <t>TRD-RSVBIO-LAM_KOR</t>
  </si>
  <si>
    <t>TRD-RSVBGL-EUE_LAM</t>
  </si>
  <si>
    <t>TRD-COACOK-CHN_LAM</t>
  </si>
  <si>
    <t>TRD-OILDSL-KOR_LAM</t>
  </si>
  <si>
    <t>TRD-ELCC-RUS_LAM</t>
  </si>
  <si>
    <t>TRD-OILGSL-USA_LAM</t>
  </si>
  <si>
    <t>TRD-OILKER-SAU_LAM</t>
  </si>
  <si>
    <t>TRD-OILLPG-IRN_LAM</t>
  </si>
  <si>
    <t>TRD-RSVGAS-CAN_LAM</t>
  </si>
  <si>
    <t>TRD-OILOPP-AFN_LAM</t>
  </si>
  <si>
    <t>TRD-RSVCOA-ZAF_LAM</t>
  </si>
  <si>
    <t>TRD-RSVOIL-AFW_LAM</t>
  </si>
  <si>
    <t>TRD-RSVBGL-EUE_MEA</t>
  </si>
  <si>
    <t>TRD-COACOK-CHN_MEA</t>
  </si>
  <si>
    <t>TRD-OILDSL-KOR_MEA</t>
  </si>
  <si>
    <t>TRD-ELCC-RUS_MEA</t>
  </si>
  <si>
    <t>TRD-OILGSL-USA_MEA</t>
  </si>
  <si>
    <t>TRD-OILKER-SAU_MEA</t>
  </si>
  <si>
    <t>TRD-OILLPG-IRN_MEA</t>
  </si>
  <si>
    <t>TRD-RSVGAS-CAN_MEA</t>
  </si>
  <si>
    <t>TRD-OILOPP-AFN_MEA</t>
  </si>
  <si>
    <t>TRD-RSVCOA-ZAF_MEA</t>
  </si>
  <si>
    <t>TRD-RSVOIL-AFW_MEA</t>
  </si>
  <si>
    <t>TRD-RSVBIO-LAM_MEA</t>
  </si>
  <si>
    <t>TRD-RSVBGL-EUE_MEX</t>
  </si>
  <si>
    <t>TRD-COACOK-CHN_MEX</t>
  </si>
  <si>
    <t>TRD-OILDSL-KOR_MEX</t>
  </si>
  <si>
    <t>TRD-ELCC-RUS_MEX</t>
  </si>
  <si>
    <t>TRD-OILGSL-USA_MEX</t>
  </si>
  <si>
    <t>TRD-OILKER-SAU_MEX</t>
  </si>
  <si>
    <t>TRD-OILLPG-IRN_MEX</t>
  </si>
  <si>
    <t>TRD-RSVGAS-CAN_MEX</t>
  </si>
  <si>
    <t>TRD-OILOPP-AFN_MEX</t>
  </si>
  <si>
    <t>TRD-RSVCOA-ZAF_MEX</t>
  </si>
  <si>
    <t>TRD-RSVOIL-AFW_MEX</t>
  </si>
  <si>
    <t>TRD-RSVBIO-LAM_MEX</t>
  </si>
  <si>
    <t>TRD-RSVBGL-EUE_RUS</t>
  </si>
  <si>
    <t>TRD-COACOK-CHN_RUS</t>
  </si>
  <si>
    <t>TRD-OILDSL-KOR_RUS</t>
  </si>
  <si>
    <t>TRD-OILGSL-USA_RUS</t>
  </si>
  <si>
    <t>TRD-OILKER-SAU_RUS</t>
  </si>
  <si>
    <t>TRD-OILLPG-IRN_RUS</t>
  </si>
  <si>
    <t>TRD-RSVGAS-CAN_RUS</t>
  </si>
  <si>
    <t>TRD-OILOPP-AFN_RUS</t>
  </si>
  <si>
    <t>TRD-RSVCOA-ZAF_RUS</t>
  </si>
  <si>
    <t>TRD-RSVOIL-AFW_RUS</t>
  </si>
  <si>
    <t>TRD-RSVBIO-LAM_RUS</t>
  </si>
  <si>
    <t>TRD-RSVBGL-EUE_SAU</t>
  </si>
  <si>
    <t>TRD-COACOK-CHN_SAU</t>
  </si>
  <si>
    <t>TRD-OILDSL-KOR_SAU</t>
  </si>
  <si>
    <t>TRD-ELCC-RUS_SAU</t>
  </si>
  <si>
    <t>TRD-OILGSL-USA_SAU</t>
  </si>
  <si>
    <t>TRD-OILLPG-IRN_SAU</t>
  </si>
  <si>
    <t>TRD-RSVGAS-CAN_SAU</t>
  </si>
  <si>
    <t>TRD-OILOPP-AFN_SAU</t>
  </si>
  <si>
    <t>TRD-RSVCOA-ZAF_SAU</t>
  </si>
  <si>
    <t>TRD-RSVOIL-AFW_SAU</t>
  </si>
  <si>
    <t>TRD-RSVBIO-LAM_SAU</t>
  </si>
  <si>
    <t>TRD-RSVBGL-EUE_TUR</t>
  </si>
  <si>
    <t>TRD-COACOK-CHN_TUR</t>
  </si>
  <si>
    <t>TRD-OILDSL-KOR_TUR</t>
  </si>
  <si>
    <t>TRD-ELCC-RUS_TUR</t>
  </si>
  <si>
    <t>TRD-OILGSL-USA_TUR</t>
  </si>
  <si>
    <t>TRD-OILKER-SAU_TUR</t>
  </si>
  <si>
    <t>TRD-OILLPG-IRN_TUR</t>
  </si>
  <si>
    <t>TRD-RSVGAS-CAN_TUR</t>
  </si>
  <si>
    <t>TRD-OILOPP-AFN_TUR</t>
  </si>
  <si>
    <t>TRD-RSVCOA-ZAF_TUR</t>
  </si>
  <si>
    <t>TRD-RSVOIL-AFW_TUR</t>
  </si>
  <si>
    <t>TRD-RSVBIO-LAM_TUR</t>
  </si>
  <si>
    <t>TRD-RSVBGL-EUE_USA</t>
  </si>
  <si>
    <t>TRD-COACOK-CHN_USA</t>
  </si>
  <si>
    <t>TRD-OILDSL-KOR_USA</t>
  </si>
  <si>
    <t>TRD-ELCC-RUS_USA</t>
  </si>
  <si>
    <t>TRD-OILKER-SAU_USA</t>
  </si>
  <si>
    <t>TRD-OILLPG-IRN_USA</t>
  </si>
  <si>
    <t>TRD-RSVGAS-CAN_USA</t>
  </si>
  <si>
    <t>TRD-OILOPP-AFN_USA</t>
  </si>
  <si>
    <t>TRD-RSVCOA-ZAF_USA</t>
  </si>
  <si>
    <t>TRD-RSVOIL-AFW_USA</t>
  </si>
  <si>
    <t>TRD-RSVBIO-LAM_USA</t>
  </si>
  <si>
    <t>TRD-RSVBGL-EUE_ZAF</t>
  </si>
  <si>
    <t>TRD-COACOK-CHN_ZAF</t>
  </si>
  <si>
    <t>TRD-OILDSL-KOR_ZAF</t>
  </si>
  <si>
    <t>TRD-ELCC-RUS_ZAF</t>
  </si>
  <si>
    <t>TRD-OILGSL-USA_ZAF</t>
  </si>
  <si>
    <t>TRD-OILKER-SAU_ZAF</t>
  </si>
  <si>
    <t>TRD-OILLPG-IRN_ZAF</t>
  </si>
  <si>
    <t>TRD-RSVGAS-CAN_ZAF</t>
  </si>
  <si>
    <t>TRD-OILOPP-AFN_ZAF</t>
  </si>
  <si>
    <t>TRD-RSVOIL-AFW_ZAF</t>
  </si>
  <si>
    <t>TRD-RSVBIO-LAM_ZAF</t>
  </si>
  <si>
    <t>RSVBGL-ASC</t>
  </si>
  <si>
    <t>TRD-RSVBGL-ASC_AFE</t>
  </si>
  <si>
    <t>COACOK-AFZ</t>
  </si>
  <si>
    <t>TRD-COACOK-AFZ_AFE</t>
  </si>
  <si>
    <t>OILDSL-CHN</t>
  </si>
  <si>
    <t>TRD-OILDSL-CHN_AFE</t>
  </si>
  <si>
    <t>ELCC-ASC</t>
  </si>
  <si>
    <t>TRD-ELCC-ASC_AFE</t>
  </si>
  <si>
    <t>OILGSL-GBR</t>
  </si>
  <si>
    <t>TRD-OILGSL-GBR_AFE</t>
  </si>
  <si>
    <t>OILKER-IND</t>
  </si>
  <si>
    <t>TRD-OILKER-IND_AFE</t>
  </si>
  <si>
    <t>OILLPG-AFN</t>
  </si>
  <si>
    <t>TRD-OILLPG-AFN_AFE</t>
  </si>
  <si>
    <t>RSVGAS-AFN</t>
  </si>
  <si>
    <t>TRD-RSVGAS-AFN_AFE</t>
  </si>
  <si>
    <t>OILOPP-SAU</t>
  </si>
  <si>
    <t>TRD-OILOPP-SAU_AFE</t>
  </si>
  <si>
    <t>RSVCOA-LAM</t>
  </si>
  <si>
    <t>TRD-RSVCOA-LAM_AFE</t>
  </si>
  <si>
    <t>RSVOIL-IRN</t>
  </si>
  <si>
    <t>TRD-RSVOIL-IRN_AFE</t>
  </si>
  <si>
    <t>RSVBIO-AFZ</t>
  </si>
  <si>
    <t>TRD-RSVBIO-AFZ_AFE</t>
  </si>
  <si>
    <t>TRD-RSVBGL-ASC_AFN</t>
  </si>
  <si>
    <t>TRD-COACOK-AFZ_AFN</t>
  </si>
  <si>
    <t>TRD-OILDSL-CHN_AFN</t>
  </si>
  <si>
    <t>TRD-ELCC-ASC_AFN</t>
  </si>
  <si>
    <t>TRD-OILGSL-GBR_AFN</t>
  </si>
  <si>
    <t>TRD-OILKER-IND_AFN</t>
  </si>
  <si>
    <t>TRD-OILOPP-SAU_AFN</t>
  </si>
  <si>
    <t>TRD-RSVCOA-LAM_AFN</t>
  </si>
  <si>
    <t>TRD-RSVOIL-IRN_AFN</t>
  </si>
  <si>
    <t>TRD-RSVBIO-AFZ_AFN</t>
  </si>
  <si>
    <t>TRD-RSVBGL-ASC_AFZ</t>
  </si>
  <si>
    <t>TRD-OILDSL-CHN_AFZ</t>
  </si>
  <si>
    <t>TRD-ELCC-ASC_AFZ</t>
  </si>
  <si>
    <t>TRD-OILGSL-GBR_AFZ</t>
  </si>
  <si>
    <t>TRD-OILKER-IND_AFZ</t>
  </si>
  <si>
    <t>TRD-OILLPG-AFN_AFZ</t>
  </si>
  <si>
    <t>TRD-RSVGAS-AFN_AFZ</t>
  </si>
  <si>
    <t>TRD-OILOPP-SAU_AFZ</t>
  </si>
  <si>
    <t>TRD-RSVCOA-LAM_AFZ</t>
  </si>
  <si>
    <t>TRD-RSVOIL-IRN_AFZ</t>
  </si>
  <si>
    <t>TRD-RSVBGL-ASC_AFW</t>
  </si>
  <si>
    <t>TRD-COACOK-AFZ_AFW</t>
  </si>
  <si>
    <t>TRD-OILDSL-CHN_AFW</t>
  </si>
  <si>
    <t>TRD-ELCC-ASC_AFW</t>
  </si>
  <si>
    <t>TRD-OILGSL-GBR_AFW</t>
  </si>
  <si>
    <t>TRD-OILKER-IND_AFW</t>
  </si>
  <si>
    <t>TRD-OILLPG-AFN_AFW</t>
  </si>
  <si>
    <t>TRD-RSVGAS-AFN_AFW</t>
  </si>
  <si>
    <t>TRD-OILOPP-SAU_AFW</t>
  </si>
  <si>
    <t>TRD-RSVCOA-LAM_AFW</t>
  </si>
  <si>
    <t>TRD-RSVOIL-IRN_AFW</t>
  </si>
  <si>
    <t>TRD-RSVBIO-AFZ_AFW</t>
  </si>
  <si>
    <t>TRD-RSVBGL-ASC_ANZ</t>
  </si>
  <si>
    <t>TRD-COACOK-AFZ_ANZ</t>
  </si>
  <si>
    <t>TRD-OILDSL-CHN_ANZ</t>
  </si>
  <si>
    <t>TRD-ELCC-ASC_ANZ</t>
  </si>
  <si>
    <t>TRD-OILGSL-GBR_ANZ</t>
  </si>
  <si>
    <t>TRD-OILKER-IND_ANZ</t>
  </si>
  <si>
    <t>TRD-OILLPG-AFN_ANZ</t>
  </si>
  <si>
    <t>TRD-RSVGAS-AFN_ANZ</t>
  </si>
  <si>
    <t>TRD-OILOPP-SAU_ANZ</t>
  </si>
  <si>
    <t>TRD-RSVCOA-LAM_ANZ</t>
  </si>
  <si>
    <t>TRD-RSVOIL-IRN_ANZ</t>
  </si>
  <si>
    <t>TRD-RSVBIO-AFZ_ANZ</t>
  </si>
  <si>
    <t>TRD-RSVBGL-ASC_ARG</t>
  </si>
  <si>
    <t>TRD-COACOK-AFZ_ARG</t>
  </si>
  <si>
    <t>TRD-OILDSL-CHN_ARG</t>
  </si>
  <si>
    <t>TRD-ELCC-ASC_ARG</t>
  </si>
  <si>
    <t>TRD-OILGSL-GBR_ARG</t>
  </si>
  <si>
    <t>TRD-OILKER-IND_ARG</t>
  </si>
  <si>
    <t>TRD-OILLPG-AFN_ARG</t>
  </si>
  <si>
    <t>TRD-RSVGAS-AFN_ARG</t>
  </si>
  <si>
    <t>TRD-OILOPP-SAU_ARG</t>
  </si>
  <si>
    <t>TRD-RSVCOA-LAM_ARG</t>
  </si>
  <si>
    <t>TRD-RSVOIL-IRN_ARG</t>
  </si>
  <si>
    <t>TRD-RSVBIO-AFZ_ARG</t>
  </si>
  <si>
    <t>TRD-COACOK-AFZ_ASC</t>
  </si>
  <si>
    <t>TRD-OILDSL-CHN_ASC</t>
  </si>
  <si>
    <t>TRD-OILGSL-GBR_ASC</t>
  </si>
  <si>
    <t>TRD-OILKER-IND_ASC</t>
  </si>
  <si>
    <t>TRD-OILLPG-AFN_ASC</t>
  </si>
  <si>
    <t>TRD-RSVGAS-AFN_ASC</t>
  </si>
  <si>
    <t>TRD-OILOPP-SAU_ASC</t>
  </si>
  <si>
    <t>TRD-RSVCOA-LAM_ASC</t>
  </si>
  <si>
    <t>TRD-RSVOIL-IRN_ASC</t>
  </si>
  <si>
    <t>TRD-RSVBIO-AFZ_ASC</t>
  </si>
  <si>
    <t>TRD-RSVBGL-ASC_ASE</t>
  </si>
  <si>
    <t>TRD-COACOK-AFZ_ASE</t>
  </si>
  <si>
    <t>TRD-OILDSL-CHN_ASE</t>
  </si>
  <si>
    <t>TRD-ELCC-ASC_ASE</t>
  </si>
  <si>
    <t>TRD-OILGSL-GBR_ASE</t>
  </si>
  <si>
    <t>TRD-OILKER-IND_ASE</t>
  </si>
  <si>
    <t>TRD-OILLPG-AFN_ASE</t>
  </si>
  <si>
    <t>TRD-RSVGAS-AFN_ASE</t>
  </si>
  <si>
    <t>TRD-OILOPP-SAU_ASE</t>
  </si>
  <si>
    <t>TRD-RSVCOA-LAM_ASE</t>
  </si>
  <si>
    <t>TRD-RSVOIL-IRN_ASE</t>
  </si>
  <si>
    <t>TRD-RSVBIO-AFZ_ASE</t>
  </si>
  <si>
    <t>TRD-RSVBGL-ASC_ASO</t>
  </si>
  <si>
    <t>TRD-COACOK-AFZ_ASO</t>
  </si>
  <si>
    <t>TRD-OILDSL-CHN_ASO</t>
  </si>
  <si>
    <t>TRD-ELCC-ASC_ASO</t>
  </si>
  <si>
    <t>TRD-OILGSL-GBR_ASO</t>
  </si>
  <si>
    <t>TRD-OILKER-IND_ASO</t>
  </si>
  <si>
    <t>TRD-OILLPG-AFN_ASO</t>
  </si>
  <si>
    <t>TRD-RSVGAS-AFN_ASO</t>
  </si>
  <si>
    <t>TRD-OILOPP-SAU_ASO</t>
  </si>
  <si>
    <t>TRD-RSVCOA-LAM_ASO</t>
  </si>
  <si>
    <t>TRD-RSVOIL-IRN_ASO</t>
  </si>
  <si>
    <t>TRD-RSVBIO-AFZ_ASO</t>
  </si>
  <si>
    <t>TRD-RSVBGL-ASC_ASR</t>
  </si>
  <si>
    <t>TRD-COACOK-AFZ_ASR</t>
  </si>
  <si>
    <t>TRD-OILDSL-CHN_ASR</t>
  </si>
  <si>
    <t>TRD-ELCC-ASC_ASR</t>
  </si>
  <si>
    <t>TRD-OILGSL-GBR_ASR</t>
  </si>
  <si>
    <t>TRD-OILKER-IND_ASR</t>
  </si>
  <si>
    <t>TRD-OILLPG-AFN_ASR</t>
  </si>
  <si>
    <t>TRD-RSVGAS-AFN_ASR</t>
  </si>
  <si>
    <t>TRD-OILOPP-SAU_ASR</t>
  </si>
  <si>
    <t>TRD-RSVCOA-LAM_ASR</t>
  </si>
  <si>
    <t>TRD-RSVOIL-IRN_ASR</t>
  </si>
  <si>
    <t>TRD-RSVBIO-AFZ_ASR</t>
  </si>
  <si>
    <t>TRD-RSVBGL-ASC_BRA</t>
  </si>
  <si>
    <t>TRD-COACOK-AFZ_BRA</t>
  </si>
  <si>
    <t>TRD-OILDSL-CHN_BRA</t>
  </si>
  <si>
    <t>TRD-ELCC-ASC_BRA</t>
  </si>
  <si>
    <t>TRD-OILGSL-GBR_BRA</t>
  </si>
  <si>
    <t>TRD-OILKER-IND_BRA</t>
  </si>
  <si>
    <t>TRD-OILLPG-AFN_BRA</t>
  </si>
  <si>
    <t>TRD-RSVGAS-AFN_BRA</t>
  </si>
  <si>
    <t>TRD-OILOPP-SAU_BRA</t>
  </si>
  <si>
    <t>TRD-RSVCOA-LAM_BRA</t>
  </si>
  <si>
    <t>TRD-RSVOIL-IRN_BRA</t>
  </si>
  <si>
    <t>TRD-RSVBIO-AFZ_BRA</t>
  </si>
  <si>
    <t>TRD-RSVBGL-ASC_CAN</t>
  </si>
  <si>
    <t>TRD-COACOK-AFZ_CAN</t>
  </si>
  <si>
    <t>TRD-OILDSL-CHN_CAN</t>
  </si>
  <si>
    <t>TRD-ELCC-ASC_CAN</t>
  </si>
  <si>
    <t>TRD-OILGSL-GBR_CAN</t>
  </si>
  <si>
    <t>TRD-OILKER-IND_CAN</t>
  </si>
  <si>
    <t>TRD-OILLPG-AFN_CAN</t>
  </si>
  <si>
    <t>TRD-RSVGAS-AFN_CAN</t>
  </si>
  <si>
    <t>TRD-OILOPP-SAU_CAN</t>
  </si>
  <si>
    <t>TRD-RSVCOA-LAM_CAN</t>
  </si>
  <si>
    <t>TRD-RSVOIL-IRN_CAN</t>
  </si>
  <si>
    <t>TRD-RSVBIO-AFZ_CAN</t>
  </si>
  <si>
    <t>TRD-RSVBGL-ASC_CHN</t>
  </si>
  <si>
    <t>TRD-COACOK-AFZ_CHN</t>
  </si>
  <si>
    <t>TRD-ELCC-ASC_CHN</t>
  </si>
  <si>
    <t>TRD-OILGSL-GBR_CHN</t>
  </si>
  <si>
    <t>TRD-OILKER-IND_CHN</t>
  </si>
  <si>
    <t>TRD-OILLPG-AFN_CHN</t>
  </si>
  <si>
    <t>TRD-RSVGAS-AFN_CHN</t>
  </si>
  <si>
    <t>TRD-OILOPP-SAU_CHN</t>
  </si>
  <si>
    <t>TRD-RSVCOA-LAM_CHN</t>
  </si>
  <si>
    <t>TRD-RSVOIL-IRN_CHN</t>
  </si>
  <si>
    <t>TRD-RSVBIO-AFZ_CHN</t>
  </si>
  <si>
    <t>TRD-RSVBGL-ASC_ENE</t>
  </si>
  <si>
    <t>TRD-COACOK-AFZ_ENE</t>
  </si>
  <si>
    <t>TRD-OILDSL-CHN_ENE</t>
  </si>
  <si>
    <t>TRD-ELCC-ASC_ENE</t>
  </si>
  <si>
    <t>TRD-OILGSL-GBR_ENE</t>
  </si>
  <si>
    <t>TRD-OILKER-IND_ENE</t>
  </si>
  <si>
    <t>TRD-OILLPG-AFN_ENE</t>
  </si>
  <si>
    <t>TRD-RSVGAS-AFN_ENE</t>
  </si>
  <si>
    <t>TRD-OILOPP-SAU_ENE</t>
  </si>
  <si>
    <t>TRD-RSVCOA-LAM_ENE</t>
  </si>
  <si>
    <t>TRD-RSVOIL-IRN_ENE</t>
  </si>
  <si>
    <t>TRD-RSVBIO-AFZ_ENE</t>
  </si>
  <si>
    <t>TRD-RSVBGL-ASC_ENW</t>
  </si>
  <si>
    <t>TRD-COACOK-AFZ_ENW</t>
  </si>
  <si>
    <t>TRD-OILDSL-CHN_ENW</t>
  </si>
  <si>
    <t>TRD-ELCC-ASC_ENW</t>
  </si>
  <si>
    <t>TRD-OILGSL-GBR_ENW</t>
  </si>
  <si>
    <t>TRD-OILKER-IND_ENW</t>
  </si>
  <si>
    <t>TRD-OILLPG-AFN_ENW</t>
  </si>
  <si>
    <t>TRD-RSVGAS-AFN_ENW</t>
  </si>
  <si>
    <t>TRD-OILOPP-SAU_ENW</t>
  </si>
  <si>
    <t>TRD-RSVCOA-LAM_ENW</t>
  </si>
  <si>
    <t>TRD-RSVOIL-IRN_ENW</t>
  </si>
  <si>
    <t>TRD-RSVBIO-AFZ_ENW</t>
  </si>
  <si>
    <t>TRD-RSVBGL-ASC_EUE</t>
  </si>
  <si>
    <t>TRD-COACOK-AFZ_EUE</t>
  </si>
  <si>
    <t>TRD-OILDSL-CHN_EUE</t>
  </si>
  <si>
    <t>TRD-ELCC-ASC_EUE</t>
  </si>
  <si>
    <t>TRD-OILGSL-GBR_EUE</t>
  </si>
  <si>
    <t>TRD-OILKER-IND_EUE</t>
  </si>
  <si>
    <t>TRD-OILLPG-AFN_EUE</t>
  </si>
  <si>
    <t>TRD-RSVGAS-AFN_EUE</t>
  </si>
  <si>
    <t>TRD-OILOPP-SAU_EUE</t>
  </si>
  <si>
    <t>TRD-RSVCOA-LAM_EUE</t>
  </si>
  <si>
    <t>TRD-RSVOIL-IRN_EUE</t>
  </si>
  <si>
    <t>TRD-RSVBIO-AFZ_EUE</t>
  </si>
  <si>
    <t>TRD-RSVBGL-ASC_EUW</t>
  </si>
  <si>
    <t>TRD-COACOK-AFZ_EUW</t>
  </si>
  <si>
    <t>TRD-OILDSL-CHN_EUW</t>
  </si>
  <si>
    <t>TRD-ELCC-ASC_EUW</t>
  </si>
  <si>
    <t>TRD-OILGSL-GBR_EUW</t>
  </si>
  <si>
    <t>TRD-OILKER-IND_EUW</t>
  </si>
  <si>
    <t>TRD-OILLPG-AFN_EUW</t>
  </si>
  <si>
    <t>TRD-RSVGAS-AFN_EUW</t>
  </si>
  <si>
    <t>TRD-OILOPP-SAU_EUW</t>
  </si>
  <si>
    <t>TRD-RSVCOA-LAM_EUW</t>
  </si>
  <si>
    <t>TRD-RSVOIL-IRN_EUW</t>
  </si>
  <si>
    <t>TRD-RSVBIO-AFZ_EUW</t>
  </si>
  <si>
    <t>TRD-RSVBGL-ASC_GBR</t>
  </si>
  <si>
    <t>TRD-COACOK-AFZ_GBR</t>
  </si>
  <si>
    <t>TRD-OILDSL-CHN_GBR</t>
  </si>
  <si>
    <t>TRD-ELCC-ASC_GBR</t>
  </si>
  <si>
    <t>TRD-OILKER-IND_GBR</t>
  </si>
  <si>
    <t>TRD-OILLPG-AFN_GBR</t>
  </si>
  <si>
    <t>TRD-RSVGAS-AFN_GBR</t>
  </si>
  <si>
    <t>TRD-OILOPP-SAU_GBR</t>
  </si>
  <si>
    <t>TRD-RSVCOA-LAM_GBR</t>
  </si>
  <si>
    <t>TRD-RSVOIL-IRN_GBR</t>
  </si>
  <si>
    <t>TRD-RSVBIO-AFZ_GBR</t>
  </si>
  <si>
    <t>TRD-RSVBGL-ASC_IDN</t>
  </si>
  <si>
    <t>TRD-COACOK-AFZ_IDN</t>
  </si>
  <si>
    <t>TRD-OILDSL-CHN_IDN</t>
  </si>
  <si>
    <t>TRD-ELCC-ASC_IDN</t>
  </si>
  <si>
    <t>TRD-OILGSL-GBR_IDN</t>
  </si>
  <si>
    <t>TRD-OILKER-IND_IDN</t>
  </si>
  <si>
    <t>TRD-OILLPG-AFN_IDN</t>
  </si>
  <si>
    <t>TRD-RSVGAS-AFN_IDN</t>
  </si>
  <si>
    <t>TRD-OILOPP-SAU_IDN</t>
  </si>
  <si>
    <t>TRD-RSVCOA-LAM_IDN</t>
  </si>
  <si>
    <t>TRD-RSVOIL-IRN_IDN</t>
  </si>
  <si>
    <t>TRD-RSVBIO-AFZ_IDN</t>
  </si>
  <si>
    <t>TRD-RSVBGL-ASC_IND</t>
  </si>
  <si>
    <t>TRD-COACOK-AFZ_IND</t>
  </si>
  <si>
    <t>TRD-OILDSL-CHN_IND</t>
  </si>
  <si>
    <t>TRD-ELCC-ASC_IND</t>
  </si>
  <si>
    <t>TRD-OILGSL-GBR_IND</t>
  </si>
  <si>
    <t>TRD-OILLPG-AFN_IND</t>
  </si>
  <si>
    <t>TRD-RSVGAS-AFN_IND</t>
  </si>
  <si>
    <t>TRD-OILOPP-SAU_IND</t>
  </si>
  <si>
    <t>TRD-RSVCOA-LAM_IND</t>
  </si>
  <si>
    <t>TRD-RSVOIL-IRN_IND</t>
  </si>
  <si>
    <t>TRD-RSVBIO-AFZ_IND</t>
  </si>
  <si>
    <t>TRD-RSVBGL-ASC_IRN</t>
  </si>
  <si>
    <t>TRD-COACOK-AFZ_IRN</t>
  </si>
  <si>
    <t>TRD-OILDSL-CHN_IRN</t>
  </si>
  <si>
    <t>TRD-ELCC-ASC_IRN</t>
  </si>
  <si>
    <t>TRD-OILGSL-GBR_IRN</t>
  </si>
  <si>
    <t>TRD-OILKER-IND_IRN</t>
  </si>
  <si>
    <t>TRD-OILLPG-AFN_IRN</t>
  </si>
  <si>
    <t>TRD-RSVGAS-AFN_IRN</t>
  </si>
  <si>
    <t>TRD-OILOPP-SAU_IRN</t>
  </si>
  <si>
    <t>TRD-RSVCOA-LAM_IRN</t>
  </si>
  <si>
    <t>TRD-RSVBIO-AFZ_IRN</t>
  </si>
  <si>
    <t>TRD-RSVBGL-ASC_JPN</t>
  </si>
  <si>
    <t>TRD-COACOK-AFZ_JPN</t>
  </si>
  <si>
    <t>TRD-OILDSL-CHN_JPN</t>
  </si>
  <si>
    <t>TRD-ELCC-ASC_JPN</t>
  </si>
  <si>
    <t>TRD-OILGSL-GBR_JPN</t>
  </si>
  <si>
    <t>TRD-OILKER-IND_JPN</t>
  </si>
  <si>
    <t>TRD-OILLPG-AFN_JPN</t>
  </si>
  <si>
    <t>TRD-RSVGAS-AFN_JPN</t>
  </si>
  <si>
    <t>TRD-OILOPP-SAU_JPN</t>
  </si>
  <si>
    <t>TRD-RSVCOA-LAM_JPN</t>
  </si>
  <si>
    <t>TRD-RSVOIL-IRN_JPN</t>
  </si>
  <si>
    <t>TRD-RSVBIO-AFZ_JPN</t>
  </si>
  <si>
    <t>TRD-RSVBGL-ASC_KOR</t>
  </si>
  <si>
    <t>TRD-COACOK-AFZ_KOR</t>
  </si>
  <si>
    <t>TRD-OILDSL-CHN_KOR</t>
  </si>
  <si>
    <t>TRD-ELCC-ASC_KOR</t>
  </si>
  <si>
    <t>TRD-OILGSL-GBR_KOR</t>
  </si>
  <si>
    <t>TRD-OILKER-IND_KOR</t>
  </si>
  <si>
    <t>TRD-OILLPG-AFN_KOR</t>
  </si>
  <si>
    <t>TRD-RSVGAS-AFN_KOR</t>
  </si>
  <si>
    <t>TRD-OILOPP-SAU_KOR</t>
  </si>
  <si>
    <t>TRD-RSVCOA-LAM_KOR</t>
  </si>
  <si>
    <t>TRD-RSVOIL-IRN_KOR</t>
  </si>
  <si>
    <t>TRD-RSVBIO-AFZ_KOR</t>
  </si>
  <si>
    <t>TRD-RSVBGL-ASC_LAM</t>
  </si>
  <si>
    <t>TRD-COACOK-AFZ_LAM</t>
  </si>
  <si>
    <t>TRD-OILDSL-CHN_LAM</t>
  </si>
  <si>
    <t>TRD-ELCC-ASC_LAM</t>
  </si>
  <si>
    <t>TRD-OILGSL-GBR_LAM</t>
  </si>
  <si>
    <t>TRD-OILKER-IND_LAM</t>
  </si>
  <si>
    <t>TRD-OILLPG-AFN_LAM</t>
  </si>
  <si>
    <t>TRD-RSVGAS-AFN_LAM</t>
  </si>
  <si>
    <t>TRD-OILOPP-SAU_LAM</t>
  </si>
  <si>
    <t>TRD-RSVOIL-IRN_LAM</t>
  </si>
  <si>
    <t>TRD-RSVBIO-AFZ_LAM</t>
  </si>
  <si>
    <t>TRD-RSVBGL-ASC_MEA</t>
  </si>
  <si>
    <t>TRD-COACOK-AFZ_MEA</t>
  </si>
  <si>
    <t>TRD-OILDSL-CHN_MEA</t>
  </si>
  <si>
    <t>TRD-ELCC-ASC_MEA</t>
  </si>
  <si>
    <t>TRD-OILGSL-GBR_MEA</t>
  </si>
  <si>
    <t>TRD-OILKER-IND_MEA</t>
  </si>
  <si>
    <t>TRD-OILLPG-AFN_MEA</t>
  </si>
  <si>
    <t>TRD-RSVGAS-AFN_MEA</t>
  </si>
  <si>
    <t>TRD-OILOPP-SAU_MEA</t>
  </si>
  <si>
    <t>TRD-RSVCOA-LAM_MEA</t>
  </si>
  <si>
    <t>TRD-RSVOIL-IRN_MEA</t>
  </si>
  <si>
    <t>TRD-RSVBIO-AFZ_MEA</t>
  </si>
  <si>
    <t>TRD-RSVBGL-ASC_MEX</t>
  </si>
  <si>
    <t>TRD-COACOK-AFZ_MEX</t>
  </si>
  <si>
    <t>TRD-OILDSL-CHN_MEX</t>
  </si>
  <si>
    <t>TRD-ELCC-ASC_MEX</t>
  </si>
  <si>
    <t>TRD-OILGSL-GBR_MEX</t>
  </si>
  <si>
    <t>TRD-OILKER-IND_MEX</t>
  </si>
  <si>
    <t>TRD-OILLPG-AFN_MEX</t>
  </si>
  <si>
    <t>TRD-RSVGAS-AFN_MEX</t>
  </si>
  <si>
    <t>TRD-OILOPP-SAU_MEX</t>
  </si>
  <si>
    <t>TRD-RSVCOA-LAM_MEX</t>
  </si>
  <si>
    <t>TRD-RSVOIL-IRN_MEX</t>
  </si>
  <si>
    <t>TRD-RSVBIO-AFZ_MEX</t>
  </si>
  <si>
    <t>TRD-RSVBGL-ASC_RUS</t>
  </si>
  <si>
    <t>TRD-COACOK-AFZ_RUS</t>
  </si>
  <si>
    <t>TRD-OILDSL-CHN_RUS</t>
  </si>
  <si>
    <t>TRD-ELCC-ASC_RUS</t>
  </si>
  <si>
    <t>TRD-OILGSL-GBR_RUS</t>
  </si>
  <si>
    <t>TRD-OILKER-IND_RUS</t>
  </si>
  <si>
    <t>TRD-OILLPG-AFN_RUS</t>
  </si>
  <si>
    <t>TRD-RSVGAS-AFN_RUS</t>
  </si>
  <si>
    <t>TRD-OILOPP-SAU_RUS</t>
  </si>
  <si>
    <t>TRD-RSVCOA-LAM_RUS</t>
  </si>
  <si>
    <t>TRD-RSVOIL-IRN_RUS</t>
  </si>
  <si>
    <t>TRD-RSVBIO-AFZ_RUS</t>
  </si>
  <si>
    <t>TRD-RSVBGL-ASC_SAU</t>
  </si>
  <si>
    <t>TRD-COACOK-AFZ_SAU</t>
  </si>
  <si>
    <t>TRD-OILDSL-CHN_SAU</t>
  </si>
  <si>
    <t>TRD-ELCC-ASC_SAU</t>
  </si>
  <si>
    <t>TRD-OILGSL-GBR_SAU</t>
  </si>
  <si>
    <t>TRD-OILKER-IND_SAU</t>
  </si>
  <si>
    <t>TRD-OILLPG-AFN_SAU</t>
  </si>
  <si>
    <t>TRD-RSVGAS-AFN_SAU</t>
  </si>
  <si>
    <t>TRD-RSVCOA-LAM_SAU</t>
  </si>
  <si>
    <t>TRD-RSVOIL-IRN_SAU</t>
  </si>
  <si>
    <t>TRD-RSVBIO-AFZ_SAU</t>
  </si>
  <si>
    <t>TRD-RSVBGL-ASC_TUR</t>
  </si>
  <si>
    <t>TRD-COACOK-AFZ_TUR</t>
  </si>
  <si>
    <t>TRD-OILDSL-CHN_TUR</t>
  </si>
  <si>
    <t>TRD-ELCC-ASC_TUR</t>
  </si>
  <si>
    <t>TRD-OILGSL-GBR_TUR</t>
  </si>
  <si>
    <t>TRD-OILKER-IND_TUR</t>
  </si>
  <si>
    <t>TRD-OILLPG-AFN_TUR</t>
  </si>
  <si>
    <t>TRD-RSVGAS-AFN_TUR</t>
  </si>
  <si>
    <t>TRD-OILOPP-SAU_TUR</t>
  </si>
  <si>
    <t>TRD-RSVCOA-LAM_TUR</t>
  </si>
  <si>
    <t>TRD-RSVOIL-IRN_TUR</t>
  </si>
  <si>
    <t>TRD-RSVBIO-AFZ_TUR</t>
  </si>
  <si>
    <t>TRD-RSVBGL-ASC_USA</t>
  </si>
  <si>
    <t>TRD-COACOK-AFZ_USA</t>
  </si>
  <si>
    <t>TRD-OILDSL-CHN_USA</t>
  </si>
  <si>
    <t>TRD-ELCC-ASC_USA</t>
  </si>
  <si>
    <t>TRD-OILGSL-GBR_USA</t>
  </si>
  <si>
    <t>TRD-OILKER-IND_USA</t>
  </si>
  <si>
    <t>TRD-OILLPG-AFN_USA</t>
  </si>
  <si>
    <t>TRD-RSVGAS-AFN_USA</t>
  </si>
  <si>
    <t>TRD-OILOPP-SAU_USA</t>
  </si>
  <si>
    <t>TRD-RSVCOA-LAM_USA</t>
  </si>
  <si>
    <t>TRD-RSVOIL-IRN_USA</t>
  </si>
  <si>
    <t>TRD-RSVBIO-AFZ_USA</t>
  </si>
  <si>
    <t>TRD-RSVBGL-ASC_ZAF</t>
  </si>
  <si>
    <t>TRD-COACOK-AFZ_ZAF</t>
  </si>
  <si>
    <t>TRD-OILDSL-CHN_ZAF</t>
  </si>
  <si>
    <t>TRD-ELCC-ASC_ZAF</t>
  </si>
  <si>
    <t>TRD-OILGSL-GBR_ZAF</t>
  </si>
  <si>
    <t>TRD-OILKER-IND_ZAF</t>
  </si>
  <si>
    <t>TRD-OILLPG-AFN_ZAF</t>
  </si>
  <si>
    <t>TRD-RSVGAS-AFN_ZAF</t>
  </si>
  <si>
    <t>TRD-OILOPP-SAU_ZAF</t>
  </si>
  <si>
    <t>TRD-RSVCOA-LAM_ZAF</t>
  </si>
  <si>
    <t>TRD-RSVOIL-IRN_ZAF</t>
  </si>
  <si>
    <t>TRD-RSVBIO-AFZ_ZAF</t>
  </si>
  <si>
    <t>COACOK-LAM</t>
  </si>
  <si>
    <t>TRD-COACOK-LAM_AFE</t>
  </si>
  <si>
    <t>OILDSL-MEA</t>
  </si>
  <si>
    <t>TRD-OILDSL-MEA_AFE</t>
  </si>
  <si>
    <t>ELCC-ASR</t>
  </si>
  <si>
    <t>TRD-ELCC-ASR_AFE</t>
  </si>
  <si>
    <t>OILGSL-EUE</t>
  </si>
  <si>
    <t>TRD-OILGSL-EUE_AFE</t>
  </si>
  <si>
    <t>OILKER-USA</t>
  </si>
  <si>
    <t>TRD-OILKER-USA_AFE</t>
  </si>
  <si>
    <t>OILLPG-ARG</t>
  </si>
  <si>
    <t>TRD-OILLPG-ARG_AFE</t>
  </si>
  <si>
    <t>RSVGAS-AFW</t>
  </si>
  <si>
    <t>TRD-RSVGAS-AFW_AFE</t>
  </si>
  <si>
    <t>OILOPP-CAN</t>
  </si>
  <si>
    <t>TRD-OILOPP-CAN_AFE</t>
  </si>
  <si>
    <t>RSVCOA-ASC</t>
  </si>
  <si>
    <t>TRD-RSVCOA-ASC_AFE</t>
  </si>
  <si>
    <t>RSVOIL-ASC</t>
  </si>
  <si>
    <t>TRD-RSVOIL-ASC_AFE</t>
  </si>
  <si>
    <t>RSVBIO-RUS</t>
  </si>
  <si>
    <t>TRD-RSVBIO-RUS_AFE</t>
  </si>
  <si>
    <t>TRD-COACOK-LAM_AFN</t>
  </si>
  <si>
    <t>TRD-OILDSL-MEA_AFN</t>
  </si>
  <si>
    <t>TRD-ELCC-ASR_AFN</t>
  </si>
  <si>
    <t>TRD-OILGSL-EUE_AFN</t>
  </si>
  <si>
    <t>TRD-OILKER-USA_AFN</t>
  </si>
  <si>
    <t>TRD-OILLPG-ARG_AFN</t>
  </si>
  <si>
    <t>TRD-RSVGAS-AFW_AFN</t>
  </si>
  <si>
    <t>TRD-OILOPP-CAN_AFN</t>
  </si>
  <si>
    <t>TRD-RSVCOA-ASC_AFN</t>
  </si>
  <si>
    <t>TRD-RSVOIL-ASC_AFN</t>
  </si>
  <si>
    <t>TRD-RSVBIO-RUS_AFN</t>
  </si>
  <si>
    <t>TRD-COACOK-LAM_AFZ</t>
  </si>
  <si>
    <t>TRD-OILDSL-MEA_AFZ</t>
  </si>
  <si>
    <t>TRD-ELCC-ASR_AFZ</t>
  </si>
  <si>
    <t>TRD-OILGSL-EUE_AFZ</t>
  </si>
  <si>
    <t>TRD-OILKER-USA_AFZ</t>
  </si>
  <si>
    <t>TRD-OILLPG-ARG_AFZ</t>
  </si>
  <si>
    <t>TRD-RSVGAS-AFW_AFZ</t>
  </si>
  <si>
    <t>TRD-OILOPP-CAN_AFZ</t>
  </si>
  <si>
    <t>TRD-RSVCOA-ASC_AFZ</t>
  </si>
  <si>
    <t>TRD-RSVOIL-ASC_AFZ</t>
  </si>
  <si>
    <t>TRD-RSVBIO-RUS_AFZ</t>
  </si>
  <si>
    <t>TRD-COACOK-LAM_AFW</t>
  </si>
  <si>
    <t>TRD-OILDSL-MEA_AFW</t>
  </si>
  <si>
    <t>TRD-ELCC-ASR_AFW</t>
  </si>
  <si>
    <t>TRD-OILGSL-EUE_AFW</t>
  </si>
  <si>
    <t>TRD-OILKER-USA_AFW</t>
  </si>
  <si>
    <t>TRD-OILLPG-ARG_AFW</t>
  </si>
  <si>
    <t>TRD-OILOPP-CAN_AFW</t>
  </si>
  <si>
    <t>TRD-RSVCOA-ASC_AFW</t>
  </si>
  <si>
    <t>TRD-RSVOIL-ASC_AFW</t>
  </si>
  <si>
    <t>TRD-RSVBIO-RUS_AFW</t>
  </si>
  <si>
    <t>TRD-COACOK-LAM_ANZ</t>
  </si>
  <si>
    <t>TRD-OILDSL-MEA_ANZ</t>
  </si>
  <si>
    <t>TRD-ELCC-ASR_ANZ</t>
  </si>
  <si>
    <t>TRD-OILGSL-EUE_ANZ</t>
  </si>
  <si>
    <t>TRD-OILKER-USA_ANZ</t>
  </si>
  <si>
    <t>TRD-OILLPG-ARG_ANZ</t>
  </si>
  <si>
    <t>TRD-RSVGAS-AFW_ANZ</t>
  </si>
  <si>
    <t>TRD-OILOPP-CAN_ANZ</t>
  </si>
  <si>
    <t>TRD-RSVCOA-ASC_ANZ</t>
  </si>
  <si>
    <t>TRD-RSVOIL-ASC_ANZ</t>
  </si>
  <si>
    <t>TRD-RSVBIO-RUS_ANZ</t>
  </si>
  <si>
    <t>TRD-COACOK-LAM_ARG</t>
  </si>
  <si>
    <t>TRD-OILDSL-MEA_ARG</t>
  </si>
  <si>
    <t>TRD-ELCC-ASR_ARG</t>
  </si>
  <si>
    <t>TRD-OILGSL-EUE_ARG</t>
  </si>
  <si>
    <t>TRD-OILKER-USA_ARG</t>
  </si>
  <si>
    <t>TRD-RSVGAS-AFW_ARG</t>
  </si>
  <si>
    <t>TRD-OILOPP-CAN_ARG</t>
  </si>
  <si>
    <t>TRD-RSVCOA-ASC_ARG</t>
  </si>
  <si>
    <t>TRD-RSVOIL-ASC_ARG</t>
  </si>
  <si>
    <t>TRD-RSVBIO-RUS_ARG</t>
  </si>
  <si>
    <t>TRD-COACOK-LAM_ASC</t>
  </si>
  <si>
    <t>TRD-OILDSL-MEA_ASC</t>
  </si>
  <si>
    <t>TRD-ELCC-ASR_ASC</t>
  </si>
  <si>
    <t>TRD-OILGSL-EUE_ASC</t>
  </si>
  <si>
    <t>TRD-OILKER-USA_ASC</t>
  </si>
  <si>
    <t>TRD-OILLPG-ARG_ASC</t>
  </si>
  <si>
    <t>TRD-RSVGAS-AFW_ASC</t>
  </si>
  <si>
    <t>TRD-OILOPP-CAN_ASC</t>
  </si>
  <si>
    <t>TRD-RSVBIO-RUS_ASC</t>
  </si>
  <si>
    <t>TRD-COACOK-LAM_ASE</t>
  </si>
  <si>
    <t>TRD-OILDSL-MEA_ASE</t>
  </si>
  <si>
    <t>TRD-ELCC-ASR_ASE</t>
  </si>
  <si>
    <t>TRD-OILGSL-EUE_ASE</t>
  </si>
  <si>
    <t>TRD-OILKER-USA_ASE</t>
  </si>
  <si>
    <t>TRD-OILLPG-ARG_ASE</t>
  </si>
  <si>
    <t>TRD-RSVGAS-AFW_ASE</t>
  </si>
  <si>
    <t>TRD-OILOPP-CAN_ASE</t>
  </si>
  <si>
    <t>TRD-RSVCOA-ASC_ASE</t>
  </si>
  <si>
    <t>TRD-RSVOIL-ASC_ASE</t>
  </si>
  <si>
    <t>TRD-RSVBIO-RUS_ASE</t>
  </si>
  <si>
    <t>TRD-COACOK-LAM_ASO</t>
  </si>
  <si>
    <t>TRD-OILDSL-MEA_ASO</t>
  </si>
  <si>
    <t>TRD-ELCC-ASR_ASO</t>
  </si>
  <si>
    <t>TRD-OILGSL-EUE_ASO</t>
  </si>
  <si>
    <t>TRD-OILKER-USA_ASO</t>
  </si>
  <si>
    <t>TRD-OILLPG-ARG_ASO</t>
  </si>
  <si>
    <t>TRD-RSVGAS-AFW_ASO</t>
  </si>
  <si>
    <t>TRD-OILOPP-CAN_ASO</t>
  </si>
  <si>
    <t>TRD-RSVCOA-ASC_ASO</t>
  </si>
  <si>
    <t>TRD-RSVOIL-ASC_ASO</t>
  </si>
  <si>
    <t>TRD-RSVBIO-RUS_ASO</t>
  </si>
  <si>
    <t>TRD-COACOK-LAM_ASR</t>
  </si>
  <si>
    <t>TRD-OILDSL-MEA_ASR</t>
  </si>
  <si>
    <t>TRD-OILGSL-EUE_ASR</t>
  </si>
  <si>
    <t>TRD-OILKER-USA_ASR</t>
  </si>
  <si>
    <t>TRD-OILLPG-ARG_ASR</t>
  </si>
  <si>
    <t>TRD-RSVGAS-AFW_ASR</t>
  </si>
  <si>
    <t>TRD-OILOPP-CAN_ASR</t>
  </si>
  <si>
    <t>TRD-RSVCOA-ASC_ASR</t>
  </si>
  <si>
    <t>TRD-RSVOIL-ASC_ASR</t>
  </si>
  <si>
    <t>TRD-RSVBIO-RUS_ASR</t>
  </si>
  <si>
    <t>TRD-COACOK-LAM_BRA</t>
  </si>
  <si>
    <t>TRD-OILDSL-MEA_BRA</t>
  </si>
  <si>
    <t>TRD-ELCC-ASR_BRA</t>
  </si>
  <si>
    <t>TRD-OILGSL-EUE_BRA</t>
  </si>
  <si>
    <t>TRD-OILKER-USA_BRA</t>
  </si>
  <si>
    <t>TRD-OILLPG-ARG_BRA</t>
  </si>
  <si>
    <t>TRD-RSVGAS-AFW_BRA</t>
  </si>
  <si>
    <t>TRD-OILOPP-CAN_BRA</t>
  </si>
  <si>
    <t>TRD-RSVCOA-ASC_BRA</t>
  </si>
  <si>
    <t>TRD-RSVOIL-ASC_BRA</t>
  </si>
  <si>
    <t>TRD-RSVBIO-RUS_BRA</t>
  </si>
  <si>
    <t>TRD-COACOK-LAM_CAN</t>
  </si>
  <si>
    <t>TRD-OILDSL-MEA_CAN</t>
  </si>
  <si>
    <t>TRD-ELCC-ASR_CAN</t>
  </si>
  <si>
    <t>TRD-OILGSL-EUE_CAN</t>
  </si>
  <si>
    <t>TRD-OILKER-USA_CAN</t>
  </si>
  <si>
    <t>TRD-OILLPG-ARG_CAN</t>
  </si>
  <si>
    <t>TRD-RSVGAS-AFW_CAN</t>
  </si>
  <si>
    <t>TRD-RSVCOA-ASC_CAN</t>
  </si>
  <si>
    <t>TRD-RSVOIL-ASC_CAN</t>
  </si>
  <si>
    <t>TRD-RSVBIO-RUS_CAN</t>
  </si>
  <si>
    <t>TRD-COACOK-LAM_CHN</t>
  </si>
  <si>
    <t>TRD-OILDSL-MEA_CHN</t>
  </si>
  <si>
    <t>TRD-ELCC-ASR_CHN</t>
  </si>
  <si>
    <t>TRD-OILGSL-EUE_CHN</t>
  </si>
  <si>
    <t>TRD-OILKER-USA_CHN</t>
  </si>
  <si>
    <t>TRD-OILLPG-ARG_CHN</t>
  </si>
  <si>
    <t>TRD-RSVGAS-AFW_CHN</t>
  </si>
  <si>
    <t>TRD-OILOPP-CAN_CHN</t>
  </si>
  <si>
    <t>TRD-RSVCOA-ASC_CHN</t>
  </si>
  <si>
    <t>TRD-RSVOIL-ASC_CHN</t>
  </si>
  <si>
    <t>TRD-RSVBIO-RUS_CHN</t>
  </si>
  <si>
    <t>TRD-COACOK-LAM_ENE</t>
  </si>
  <si>
    <t>TRD-OILDSL-MEA_ENE</t>
  </si>
  <si>
    <t>TRD-ELCC-ASR_ENE</t>
  </si>
  <si>
    <t>TRD-OILGSL-EUE_ENE</t>
  </si>
  <si>
    <t>TRD-OILKER-USA_ENE</t>
  </si>
  <si>
    <t>TRD-OILLPG-ARG_ENE</t>
  </si>
  <si>
    <t>TRD-RSVGAS-AFW_ENE</t>
  </si>
  <si>
    <t>TRD-OILOPP-CAN_ENE</t>
  </si>
  <si>
    <t>TRD-RSVCOA-ASC_ENE</t>
  </si>
  <si>
    <t>TRD-RSVOIL-ASC_ENE</t>
  </si>
  <si>
    <t>TRD-RSVBIO-RUS_ENE</t>
  </si>
  <si>
    <t>TRD-COACOK-LAM_ENW</t>
  </si>
  <si>
    <t>TRD-OILDSL-MEA_ENW</t>
  </si>
  <si>
    <t>TRD-ELCC-ASR_ENW</t>
  </si>
  <si>
    <t>TRD-OILGSL-EUE_ENW</t>
  </si>
  <si>
    <t>TRD-OILKER-USA_ENW</t>
  </si>
  <si>
    <t>TRD-OILLPG-ARG_ENW</t>
  </si>
  <si>
    <t>TRD-RSVGAS-AFW_ENW</t>
  </si>
  <si>
    <t>TRD-OILOPP-CAN_ENW</t>
  </si>
  <si>
    <t>TRD-RSVCOA-ASC_ENW</t>
  </si>
  <si>
    <t>TRD-RSVOIL-ASC_ENW</t>
  </si>
  <si>
    <t>TRD-RSVBIO-RUS_ENW</t>
  </si>
  <si>
    <t>TRD-COACOK-LAM_EUE</t>
  </si>
  <si>
    <t>TRD-OILDSL-MEA_EUE</t>
  </si>
  <si>
    <t>TRD-ELCC-ASR_EUE</t>
  </si>
  <si>
    <t>TRD-OILKER-USA_EUE</t>
  </si>
  <si>
    <t>TRD-OILLPG-ARG_EUE</t>
  </si>
  <si>
    <t>TRD-RSVGAS-AFW_EUE</t>
  </si>
  <si>
    <t>TRD-OILOPP-CAN_EUE</t>
  </si>
  <si>
    <t>TRD-RSVCOA-ASC_EUE</t>
  </si>
  <si>
    <t>TRD-RSVOIL-ASC_EUE</t>
  </si>
  <si>
    <t>TRD-RSVBIO-RUS_EUE</t>
  </si>
  <si>
    <t>TRD-COACOK-LAM_EUW</t>
  </si>
  <si>
    <t>TRD-OILDSL-MEA_EUW</t>
  </si>
  <si>
    <t>TRD-ELCC-ASR_EUW</t>
  </si>
  <si>
    <t>TRD-OILGSL-EUE_EUW</t>
  </si>
  <si>
    <t>TRD-OILKER-USA_EUW</t>
  </si>
  <si>
    <t>TRD-OILLPG-ARG_EUW</t>
  </si>
  <si>
    <t>TRD-RSVGAS-AFW_EUW</t>
  </si>
  <si>
    <t>TRD-OILOPP-CAN_EUW</t>
  </si>
  <si>
    <t>TRD-RSVCOA-ASC_EUW</t>
  </si>
  <si>
    <t>TRD-RSVOIL-ASC_EUW</t>
  </si>
  <si>
    <t>TRD-RSVBIO-RUS_EUW</t>
  </si>
  <si>
    <t>TRD-COACOK-LAM_GBR</t>
  </si>
  <si>
    <t>TRD-OILDSL-MEA_GBR</t>
  </si>
  <si>
    <t>TRD-ELCC-ASR_GBR</t>
  </si>
  <si>
    <t>TRD-OILGSL-EUE_GBR</t>
  </si>
  <si>
    <t>TRD-OILKER-USA_GBR</t>
  </si>
  <si>
    <t>TRD-OILLPG-ARG_GBR</t>
  </si>
  <si>
    <t>TRD-RSVGAS-AFW_GBR</t>
  </si>
  <si>
    <t>TRD-OILOPP-CAN_GBR</t>
  </si>
  <si>
    <t>TRD-RSVCOA-ASC_GBR</t>
  </si>
  <si>
    <t>TRD-RSVOIL-ASC_GBR</t>
  </si>
  <si>
    <t>TRD-RSVBIO-RUS_GBR</t>
  </si>
  <si>
    <t>TRD-COACOK-LAM_IDN</t>
  </si>
  <si>
    <t>TRD-OILDSL-MEA_IDN</t>
  </si>
  <si>
    <t>TRD-ELCC-ASR_IDN</t>
  </si>
  <si>
    <t>TRD-OILGSL-EUE_IDN</t>
  </si>
  <si>
    <t>TRD-OILKER-USA_IDN</t>
  </si>
  <si>
    <t>TRD-OILLPG-ARG_IDN</t>
  </si>
  <si>
    <t>TRD-RSVGAS-AFW_IDN</t>
  </si>
  <si>
    <t>TRD-OILOPP-CAN_IDN</t>
  </si>
  <si>
    <t>TRD-RSVCOA-ASC_IDN</t>
  </si>
  <si>
    <t>TRD-RSVOIL-ASC_IDN</t>
  </si>
  <si>
    <t>TRD-RSVBIO-RUS_IDN</t>
  </si>
  <si>
    <t>TRD-COACOK-LAM_IND</t>
  </si>
  <si>
    <t>TRD-OILDSL-MEA_IND</t>
  </si>
  <si>
    <t>TRD-ELCC-ASR_IND</t>
  </si>
  <si>
    <t>TRD-OILGSL-EUE_IND</t>
  </si>
  <si>
    <t>TRD-OILKER-USA_IND</t>
  </si>
  <si>
    <t>TRD-OILLPG-ARG_IND</t>
  </si>
  <si>
    <t>TRD-RSVGAS-AFW_IND</t>
  </si>
  <si>
    <t>TRD-OILOPP-CAN_IND</t>
  </si>
  <si>
    <t>TRD-RSVCOA-ASC_IND</t>
  </si>
  <si>
    <t>TRD-RSVOIL-ASC_IND</t>
  </si>
  <si>
    <t>TRD-RSVBIO-RUS_IND</t>
  </si>
  <si>
    <t>TRD-COACOK-LAM_IRN</t>
  </si>
  <si>
    <t>TRD-OILDSL-MEA_IRN</t>
  </si>
  <si>
    <t>TRD-ELCC-ASR_IRN</t>
  </si>
  <si>
    <t>TRD-OILGSL-EUE_IRN</t>
  </si>
  <si>
    <t>TRD-OILKER-USA_IRN</t>
  </si>
  <si>
    <t>TRD-OILLPG-ARG_IRN</t>
  </si>
  <si>
    <t>TRD-RSVGAS-AFW_IRN</t>
  </si>
  <si>
    <t>TRD-OILOPP-CAN_IRN</t>
  </si>
  <si>
    <t>TRD-RSVCOA-ASC_IRN</t>
  </si>
  <si>
    <t>TRD-RSVOIL-ASC_IRN</t>
  </si>
  <si>
    <t>TRD-RSVBIO-RUS_IRN</t>
  </si>
  <si>
    <t>TRD-COACOK-LAM_JPN</t>
  </si>
  <si>
    <t>TRD-OILDSL-MEA_JPN</t>
  </si>
  <si>
    <t>TRD-ELCC-ASR_JPN</t>
  </si>
  <si>
    <t>TRD-OILGSL-EUE_JPN</t>
  </si>
  <si>
    <t>TRD-OILKER-USA_JPN</t>
  </si>
  <si>
    <t>TRD-OILLPG-ARG_JPN</t>
  </si>
  <si>
    <t>TRD-RSVGAS-AFW_JPN</t>
  </si>
  <si>
    <t>TRD-OILOPP-CAN_JPN</t>
  </si>
  <si>
    <t>TRD-RSVCOA-ASC_JPN</t>
  </si>
  <si>
    <t>TRD-RSVOIL-ASC_JPN</t>
  </si>
  <si>
    <t>TRD-RSVBIO-RUS_JPN</t>
  </si>
  <si>
    <t>TRD-COACOK-LAM_KOR</t>
  </si>
  <si>
    <t>TRD-OILDSL-MEA_KOR</t>
  </si>
  <si>
    <t>TRD-ELCC-ASR_KOR</t>
  </si>
  <si>
    <t>TRD-OILGSL-EUE_KOR</t>
  </si>
  <si>
    <t>TRD-OILKER-USA_KOR</t>
  </si>
  <si>
    <t>TRD-OILLPG-ARG_KOR</t>
  </si>
  <si>
    <t>TRD-RSVGAS-AFW_KOR</t>
  </si>
  <si>
    <t>TRD-OILOPP-CAN_KOR</t>
  </si>
  <si>
    <t>TRD-RSVCOA-ASC_KOR</t>
  </si>
  <si>
    <t>TRD-RSVOIL-ASC_KOR</t>
  </si>
  <si>
    <t>TRD-RSVBIO-RUS_KOR</t>
  </si>
  <si>
    <t>TRD-OILDSL-MEA_LAM</t>
  </si>
  <si>
    <t>TRD-ELCC-ASR_LAM</t>
  </si>
  <si>
    <t>TRD-OILGSL-EUE_LAM</t>
  </si>
  <si>
    <t>TRD-OILKER-USA_LAM</t>
  </si>
  <si>
    <t>TRD-OILLPG-ARG_LAM</t>
  </si>
  <si>
    <t>TRD-RSVGAS-AFW_LAM</t>
  </si>
  <si>
    <t>TRD-OILOPP-CAN_LAM</t>
  </si>
  <si>
    <t>TRD-RSVCOA-ASC_LAM</t>
  </si>
  <si>
    <t>TRD-RSVOIL-ASC_LAM</t>
  </si>
  <si>
    <t>TRD-RSVBIO-RUS_LAM</t>
  </si>
  <si>
    <t>TRD-COACOK-LAM_MEA</t>
  </si>
  <si>
    <t>TRD-ELCC-ASR_MEA</t>
  </si>
  <si>
    <t>TRD-OILGSL-EUE_MEA</t>
  </si>
  <si>
    <t>TRD-OILKER-USA_MEA</t>
  </si>
  <si>
    <t>TRD-OILLPG-ARG_MEA</t>
  </si>
  <si>
    <t>TRD-RSVGAS-AFW_MEA</t>
  </si>
  <si>
    <t>TRD-OILOPP-CAN_MEA</t>
  </si>
  <si>
    <t>TRD-RSVCOA-ASC_MEA</t>
  </si>
  <si>
    <t>TRD-RSVOIL-ASC_MEA</t>
  </si>
  <si>
    <t>TRD-RSVBIO-RUS_MEA</t>
  </si>
  <si>
    <t>TRD-COACOK-LAM_MEX</t>
  </si>
  <si>
    <t>TRD-OILDSL-MEA_MEX</t>
  </si>
  <si>
    <t>TRD-ELCC-ASR_MEX</t>
  </si>
  <si>
    <t>TRD-OILGSL-EUE_MEX</t>
  </si>
  <si>
    <t>TRD-OILKER-USA_MEX</t>
  </si>
  <si>
    <t>TRD-OILLPG-ARG_MEX</t>
  </si>
  <si>
    <t>TRD-RSVGAS-AFW_MEX</t>
  </si>
  <si>
    <t>TRD-OILOPP-CAN_MEX</t>
  </si>
  <si>
    <t>TRD-RSVCOA-ASC_MEX</t>
  </si>
  <si>
    <t>TRD-RSVOIL-ASC_MEX</t>
  </si>
  <si>
    <t>TRD-RSVBIO-RUS_MEX</t>
  </si>
  <si>
    <t>TRD-COACOK-LAM_RUS</t>
  </si>
  <si>
    <t>TRD-OILDSL-MEA_RUS</t>
  </si>
  <si>
    <t>TRD-ELCC-ASR_RUS</t>
  </si>
  <si>
    <t>TRD-OILGSL-EUE_RUS</t>
  </si>
  <si>
    <t>TRD-OILKER-USA_RUS</t>
  </si>
  <si>
    <t>TRD-OILLPG-ARG_RUS</t>
  </si>
  <si>
    <t>TRD-RSVGAS-AFW_RUS</t>
  </si>
  <si>
    <t>TRD-OILOPP-CAN_RUS</t>
  </si>
  <si>
    <t>TRD-RSVCOA-ASC_RUS</t>
  </si>
  <si>
    <t>TRD-RSVOIL-ASC_RUS</t>
  </si>
  <si>
    <t>TRD-COACOK-LAM_SAU</t>
  </si>
  <si>
    <t>TRD-OILDSL-MEA_SAU</t>
  </si>
  <si>
    <t>TRD-ELCC-ASR_SAU</t>
  </si>
  <si>
    <t>TRD-OILGSL-EUE_SAU</t>
  </si>
  <si>
    <t>TRD-OILKER-USA_SAU</t>
  </si>
  <si>
    <t>TRD-OILLPG-ARG_SAU</t>
  </si>
  <si>
    <t>TRD-RSVGAS-AFW_SAU</t>
  </si>
  <si>
    <t>TRD-OILOPP-CAN_SAU</t>
  </si>
  <si>
    <t>TRD-RSVCOA-ASC_SAU</t>
  </si>
  <si>
    <t>TRD-RSVOIL-ASC_SAU</t>
  </si>
  <si>
    <t>TRD-RSVBIO-RUS_SAU</t>
  </si>
  <si>
    <t>TRD-COACOK-LAM_TUR</t>
  </si>
  <si>
    <t>TRD-OILDSL-MEA_TUR</t>
  </si>
  <si>
    <t>TRD-ELCC-ASR_TUR</t>
  </si>
  <si>
    <t>TRD-OILGSL-EUE_TUR</t>
  </si>
  <si>
    <t>TRD-OILKER-USA_TUR</t>
  </si>
  <si>
    <t>TRD-OILLPG-ARG_TUR</t>
  </si>
  <si>
    <t>TRD-RSVGAS-AFW_TUR</t>
  </si>
  <si>
    <t>TRD-OILOPP-CAN_TUR</t>
  </si>
  <si>
    <t>TRD-RSVCOA-ASC_TUR</t>
  </si>
  <si>
    <t>TRD-RSVOIL-ASC_TUR</t>
  </si>
  <si>
    <t>TRD-RSVBIO-RUS_TUR</t>
  </si>
  <si>
    <t>TRD-COACOK-LAM_USA</t>
  </si>
  <si>
    <t>TRD-OILDSL-MEA_USA</t>
  </si>
  <si>
    <t>TRD-ELCC-ASR_USA</t>
  </si>
  <si>
    <t>TRD-OILGSL-EUE_USA</t>
  </si>
  <si>
    <t>TRD-OILLPG-ARG_USA</t>
  </si>
  <si>
    <t>TRD-RSVGAS-AFW_USA</t>
  </si>
  <si>
    <t>TRD-OILOPP-CAN_USA</t>
  </si>
  <si>
    <t>TRD-RSVCOA-ASC_USA</t>
  </si>
  <si>
    <t>TRD-RSVOIL-ASC_USA</t>
  </si>
  <si>
    <t>TRD-RSVBIO-RUS_USA</t>
  </si>
  <si>
    <t>TRD-COACOK-LAM_ZAF</t>
  </si>
  <si>
    <t>TRD-OILDSL-MEA_ZAF</t>
  </si>
  <si>
    <t>TRD-ELCC-ASR_ZAF</t>
  </si>
  <si>
    <t>TRD-OILGSL-EUE_ZAF</t>
  </si>
  <si>
    <t>TRD-OILKER-USA_ZAF</t>
  </si>
  <si>
    <t>TRD-OILLPG-ARG_ZAF</t>
  </si>
  <si>
    <t>TRD-RSVGAS-AFW_ZAF</t>
  </si>
  <si>
    <t>TRD-OILOPP-CAN_ZAF</t>
  </si>
  <si>
    <t>TRD-RSVCOA-ASC_ZAF</t>
  </si>
  <si>
    <t>TRD-RSVOIL-ASC_ZAF</t>
  </si>
  <si>
    <t>TRD-RSVBIO-RUS_ZAF</t>
  </si>
  <si>
    <t>COACOK-ASC</t>
  </si>
  <si>
    <t>TRD-COACOK-ASC_AFE</t>
  </si>
  <si>
    <t>OILDSL-JPN</t>
  </si>
  <si>
    <t>TRD-OILDSL-JPN_AFE</t>
  </si>
  <si>
    <t>ELCC-ENE</t>
  </si>
  <si>
    <t>TRD-ELCC-ENE_AFE</t>
  </si>
  <si>
    <t>OILGSL-RUS</t>
  </si>
  <si>
    <t>TRD-OILGSL-RUS_AFE</t>
  </si>
  <si>
    <t>OILKER-RUS</t>
  </si>
  <si>
    <t>TRD-OILKER-RUS_AFE</t>
  </si>
  <si>
    <t>OILLPG-ASC</t>
  </si>
  <si>
    <t>TRD-OILLPG-ASC_AFE</t>
  </si>
  <si>
    <t>RSVGAS-LAM</t>
  </si>
  <si>
    <t>TRD-RSVGAS-LAM_AFE</t>
  </si>
  <si>
    <t>OILOPP-ENE</t>
  </si>
  <si>
    <t>TRD-OILOPP-ENE_AFE</t>
  </si>
  <si>
    <t>RSVCOA-CAN</t>
  </si>
  <si>
    <t>TRD-RSVCOA-CAN_AFE</t>
  </si>
  <si>
    <t>RSVOIL-LAM</t>
  </si>
  <si>
    <t>TRD-RSVOIL-LAM_AFE</t>
  </si>
  <si>
    <t>RSVBIO-AFN</t>
  </si>
  <si>
    <t>TRD-RSVBIO-AFN_AFE</t>
  </si>
  <si>
    <t>TRD-COACOK-ASC_AFN</t>
  </si>
  <si>
    <t>TRD-OILDSL-JPN_AFN</t>
  </si>
  <si>
    <t>TRD-ELCC-ENE_AFN</t>
  </si>
  <si>
    <t>TRD-OILGSL-RUS_AFN</t>
  </si>
  <si>
    <t>TRD-OILKER-RUS_AFN</t>
  </si>
  <si>
    <t>TRD-OILLPG-ASC_AFN</t>
  </si>
  <si>
    <t>TRD-RSVGAS-LAM_AFN</t>
  </si>
  <si>
    <t>TRD-OILOPP-ENE_AFN</t>
  </si>
  <si>
    <t>TRD-RSVCOA-CAN_AFN</t>
  </si>
  <si>
    <t>TRD-RSVOIL-LAM_AFN</t>
  </si>
  <si>
    <t>TRD-COACOK-ASC_AFZ</t>
  </si>
  <si>
    <t>TRD-OILDSL-JPN_AFZ</t>
  </si>
  <si>
    <t>TRD-ELCC-ENE_AFZ</t>
  </si>
  <si>
    <t>TRD-OILGSL-RUS_AFZ</t>
  </si>
  <si>
    <t>TRD-OILKER-RUS_AFZ</t>
  </si>
  <si>
    <t>TRD-OILLPG-ASC_AFZ</t>
  </si>
  <si>
    <t>TRD-RSVGAS-LAM_AFZ</t>
  </si>
  <si>
    <t>TRD-OILOPP-ENE_AFZ</t>
  </si>
  <si>
    <t>TRD-RSVCOA-CAN_AFZ</t>
  </si>
  <si>
    <t>TRD-RSVOIL-LAM_AFZ</t>
  </si>
  <si>
    <t>TRD-RSVBIO-AFN_AFZ</t>
  </si>
  <si>
    <t>TRD-COACOK-ASC_AFW</t>
  </si>
  <si>
    <t>TRD-OILDSL-JPN_AFW</t>
  </si>
  <si>
    <t>TRD-ELCC-ENE_AFW</t>
  </si>
  <si>
    <t>TRD-OILGSL-RUS_AFW</t>
  </si>
  <si>
    <t>TRD-OILKER-RUS_AFW</t>
  </si>
  <si>
    <t>TRD-OILLPG-ASC_AFW</t>
  </si>
  <si>
    <t>TRD-RSVGAS-LAM_AFW</t>
  </si>
  <si>
    <t>TRD-OILOPP-ENE_AFW</t>
  </si>
  <si>
    <t>TRD-RSVCOA-CAN_AFW</t>
  </si>
  <si>
    <t>TRD-RSVOIL-LAM_AFW</t>
  </si>
  <si>
    <t>TRD-RSVBIO-AFN_AFW</t>
  </si>
  <si>
    <t>TRD-COACOK-ASC_ANZ</t>
  </si>
  <si>
    <t>TRD-OILDSL-JPN_ANZ</t>
  </si>
  <si>
    <t>TRD-ELCC-ENE_ANZ</t>
  </si>
  <si>
    <t>TRD-OILGSL-RUS_ANZ</t>
  </si>
  <si>
    <t>TRD-OILKER-RUS_ANZ</t>
  </si>
  <si>
    <t>TRD-OILLPG-ASC_ANZ</t>
  </si>
  <si>
    <t>TRD-RSVGAS-LAM_ANZ</t>
  </si>
  <si>
    <t>TRD-OILOPP-ENE_ANZ</t>
  </si>
  <si>
    <t>TRD-RSVCOA-CAN_ANZ</t>
  </si>
  <si>
    <t>TRD-RSVOIL-LAM_ANZ</t>
  </si>
  <si>
    <t>TRD-RSVBIO-AFN_ANZ</t>
  </si>
  <si>
    <t>TRD-COACOK-ASC_ARG</t>
  </si>
  <si>
    <t>TRD-OILDSL-JPN_ARG</t>
  </si>
  <si>
    <t>TRD-ELCC-ENE_ARG</t>
  </si>
  <si>
    <t>TRD-OILGSL-RUS_ARG</t>
  </si>
  <si>
    <t>TRD-OILKER-RUS_ARG</t>
  </si>
  <si>
    <t>TRD-OILLPG-ASC_ARG</t>
  </si>
  <si>
    <t>TRD-RSVGAS-LAM_ARG</t>
  </si>
  <si>
    <t>TRD-OILOPP-ENE_ARG</t>
  </si>
  <si>
    <t>TRD-RSVCOA-CAN_ARG</t>
  </si>
  <si>
    <t>TRD-RSVOIL-LAM_ARG</t>
  </si>
  <si>
    <t>TRD-RSVBIO-AFN_ARG</t>
  </si>
  <si>
    <t>TRD-OILDSL-JPN_ASC</t>
  </si>
  <si>
    <t>TRD-ELCC-ENE_ASC</t>
  </si>
  <si>
    <t>TRD-OILGSL-RUS_ASC</t>
  </si>
  <si>
    <t>TRD-OILKER-RUS_ASC</t>
  </si>
  <si>
    <t>TRD-RSVGAS-LAM_ASC</t>
  </si>
  <si>
    <t>TRD-OILOPP-ENE_ASC</t>
  </si>
  <si>
    <t>TRD-RSVCOA-CAN_ASC</t>
  </si>
  <si>
    <t>TRD-RSVOIL-LAM_ASC</t>
  </si>
  <si>
    <t>TRD-RSVBIO-AFN_ASC</t>
  </si>
  <si>
    <t>TRD-COACOK-ASC_ASE</t>
  </si>
  <si>
    <t>TRD-OILDSL-JPN_ASE</t>
  </si>
  <si>
    <t>TRD-ELCC-ENE_ASE</t>
  </si>
  <si>
    <t>TRD-OILGSL-RUS_ASE</t>
  </si>
  <si>
    <t>TRD-OILKER-RUS_ASE</t>
  </si>
  <si>
    <t>TRD-OILLPG-ASC_ASE</t>
  </si>
  <si>
    <t>TRD-RSVGAS-LAM_ASE</t>
  </si>
  <si>
    <t>TRD-OILOPP-ENE_ASE</t>
  </si>
  <si>
    <t>TRD-RSVCOA-CAN_ASE</t>
  </si>
  <si>
    <t>TRD-RSVOIL-LAM_ASE</t>
  </si>
  <si>
    <t>TRD-RSVBIO-AFN_ASE</t>
  </si>
  <si>
    <t>TRD-COACOK-ASC_ASO</t>
  </si>
  <si>
    <t>TRD-OILDSL-JPN_ASO</t>
  </si>
  <si>
    <t>TRD-ELCC-ENE_ASO</t>
  </si>
  <si>
    <t>TRD-OILGSL-RUS_ASO</t>
  </si>
  <si>
    <t>TRD-OILKER-RUS_ASO</t>
  </si>
  <si>
    <t>TRD-OILLPG-ASC_ASO</t>
  </si>
  <si>
    <t>TRD-RSVGAS-LAM_ASO</t>
  </si>
  <si>
    <t>TRD-OILOPP-ENE_ASO</t>
  </si>
  <si>
    <t>TRD-RSVCOA-CAN_ASO</t>
  </si>
  <si>
    <t>TRD-RSVOIL-LAM_ASO</t>
  </si>
  <si>
    <t>TRD-RSVBIO-AFN_ASO</t>
  </si>
  <si>
    <t>TRD-COACOK-ASC_ASR</t>
  </si>
  <si>
    <t>TRD-OILDSL-JPN_ASR</t>
  </si>
  <si>
    <t>TRD-ELCC-ENE_ASR</t>
  </si>
  <si>
    <t>TRD-OILGSL-RUS_ASR</t>
  </si>
  <si>
    <t>TRD-OILKER-RUS_ASR</t>
  </si>
  <si>
    <t>TRD-OILLPG-ASC_ASR</t>
  </si>
  <si>
    <t>TRD-RSVGAS-LAM_ASR</t>
  </si>
  <si>
    <t>TRD-OILOPP-ENE_ASR</t>
  </si>
  <si>
    <t>TRD-RSVCOA-CAN_ASR</t>
  </si>
  <si>
    <t>TRD-RSVOIL-LAM_ASR</t>
  </si>
  <si>
    <t>TRD-RSVBIO-AFN_ASR</t>
  </si>
  <si>
    <t>TRD-COACOK-ASC_BRA</t>
  </si>
  <si>
    <t>TRD-OILDSL-JPN_BRA</t>
  </si>
  <si>
    <t>TRD-ELCC-ENE_BRA</t>
  </si>
  <si>
    <t>TRD-OILGSL-RUS_BRA</t>
  </si>
  <si>
    <t>TRD-OILKER-RUS_BRA</t>
  </si>
  <si>
    <t>TRD-OILLPG-ASC_BRA</t>
  </si>
  <si>
    <t>TRD-RSVGAS-LAM_BRA</t>
  </si>
  <si>
    <t>TRD-OILOPP-ENE_BRA</t>
  </si>
  <si>
    <t>TRD-RSVCOA-CAN_BRA</t>
  </si>
  <si>
    <t>TRD-RSVOIL-LAM_BRA</t>
  </si>
  <si>
    <t>TRD-RSVBIO-AFN_BRA</t>
  </si>
  <si>
    <t>TRD-COACOK-ASC_CAN</t>
  </si>
  <si>
    <t>TRD-OILDSL-JPN_CAN</t>
  </si>
  <si>
    <t>TRD-ELCC-ENE_CAN</t>
  </si>
  <si>
    <t>TRD-OILGSL-RUS_CAN</t>
  </si>
  <si>
    <t>TRD-OILKER-RUS_CAN</t>
  </si>
  <si>
    <t>TRD-OILLPG-ASC_CAN</t>
  </si>
  <si>
    <t>TRD-RSVGAS-LAM_CAN</t>
  </si>
  <si>
    <t>TRD-OILOPP-ENE_CAN</t>
  </si>
  <si>
    <t>TRD-RSVOIL-LAM_CAN</t>
  </si>
  <si>
    <t>TRD-RSVBIO-AFN_CAN</t>
  </si>
  <si>
    <t>TRD-COACOK-ASC_CHN</t>
  </si>
  <si>
    <t>TRD-OILDSL-JPN_CHN</t>
  </si>
  <si>
    <t>TRD-ELCC-ENE_CHN</t>
  </si>
  <si>
    <t>TRD-OILGSL-RUS_CHN</t>
  </si>
  <si>
    <t>TRD-OILKER-RUS_CHN</t>
  </si>
  <si>
    <t>TRD-OILLPG-ASC_CHN</t>
  </si>
  <si>
    <t>TRD-RSVGAS-LAM_CHN</t>
  </si>
  <si>
    <t>TRD-OILOPP-ENE_CHN</t>
  </si>
  <si>
    <t>TRD-RSVCOA-CAN_CHN</t>
  </si>
  <si>
    <t>TRD-RSVOIL-LAM_CHN</t>
  </si>
  <si>
    <t>TRD-RSVBIO-AFN_CHN</t>
  </si>
  <si>
    <t>TRD-COACOK-ASC_ENE</t>
  </si>
  <si>
    <t>TRD-OILDSL-JPN_ENE</t>
  </si>
  <si>
    <t>TRD-OILGSL-RUS_ENE</t>
  </si>
  <si>
    <t>TRD-OILKER-RUS_ENE</t>
  </si>
  <si>
    <t>TRD-OILLPG-ASC_ENE</t>
  </si>
  <si>
    <t>TRD-RSVGAS-LAM_ENE</t>
  </si>
  <si>
    <t>TRD-RSVCOA-CAN_ENE</t>
  </si>
  <si>
    <t>TRD-RSVOIL-LAM_ENE</t>
  </si>
  <si>
    <t>TRD-RSVBIO-AFN_ENE</t>
  </si>
  <si>
    <t>TRD-COACOK-ASC_ENW</t>
  </si>
  <si>
    <t>TRD-OILDSL-JPN_ENW</t>
  </si>
  <si>
    <t>TRD-ELCC-ENE_ENW</t>
  </si>
  <si>
    <t>TRD-OILGSL-RUS_ENW</t>
  </si>
  <si>
    <t>TRD-OILKER-RUS_ENW</t>
  </si>
  <si>
    <t>TRD-OILLPG-ASC_ENW</t>
  </si>
  <si>
    <t>TRD-RSVGAS-LAM_ENW</t>
  </si>
  <si>
    <t>TRD-OILOPP-ENE_ENW</t>
  </si>
  <si>
    <t>TRD-RSVCOA-CAN_ENW</t>
  </si>
  <si>
    <t>TRD-RSVOIL-LAM_ENW</t>
  </si>
  <si>
    <t>TRD-RSVBIO-AFN_ENW</t>
  </si>
  <si>
    <t>TRD-COACOK-ASC_EUE</t>
  </si>
  <si>
    <t>TRD-OILDSL-JPN_EUE</t>
  </si>
  <si>
    <t>TRD-ELCC-ENE_EUE</t>
  </si>
  <si>
    <t>TRD-OILGSL-RUS_EUE</t>
  </si>
  <si>
    <t>TRD-OILKER-RUS_EUE</t>
  </si>
  <si>
    <t>TRD-OILLPG-ASC_EUE</t>
  </si>
  <si>
    <t>TRD-RSVGAS-LAM_EUE</t>
  </si>
  <si>
    <t>TRD-OILOPP-ENE_EUE</t>
  </si>
  <si>
    <t>TRD-RSVCOA-CAN_EUE</t>
  </si>
  <si>
    <t>TRD-RSVOIL-LAM_EUE</t>
  </si>
  <si>
    <t>TRD-RSVBIO-AFN_EUE</t>
  </si>
  <si>
    <t>TRD-COACOK-ASC_EUW</t>
  </si>
  <si>
    <t>TRD-OILDSL-JPN_EUW</t>
  </si>
  <si>
    <t>TRD-ELCC-ENE_EUW</t>
  </si>
  <si>
    <t>TRD-OILGSL-RUS_EUW</t>
  </si>
  <si>
    <t>TRD-OILKER-RUS_EUW</t>
  </si>
  <si>
    <t>TRD-OILLPG-ASC_EUW</t>
  </si>
  <si>
    <t>TRD-RSVGAS-LAM_EUW</t>
  </si>
  <si>
    <t>TRD-OILOPP-ENE_EUW</t>
  </si>
  <si>
    <t>TRD-RSVCOA-CAN_EUW</t>
  </si>
  <si>
    <t>TRD-RSVOIL-LAM_EUW</t>
  </si>
  <si>
    <t>TRD-RSVBIO-AFN_EUW</t>
  </si>
  <si>
    <t>TRD-COACOK-ASC_GBR</t>
  </si>
  <si>
    <t>TRD-OILDSL-JPN_GBR</t>
  </si>
  <si>
    <t>TRD-ELCC-ENE_GBR</t>
  </si>
  <si>
    <t>TRD-OILGSL-RUS_GBR</t>
  </si>
  <si>
    <t>TRD-OILKER-RUS_GBR</t>
  </si>
  <si>
    <t>TRD-OILLPG-ASC_GBR</t>
  </si>
  <si>
    <t>TRD-RSVGAS-LAM_GBR</t>
  </si>
  <si>
    <t>TRD-OILOPP-ENE_GBR</t>
  </si>
  <si>
    <t>TRD-RSVCOA-CAN_GBR</t>
  </si>
  <si>
    <t>TRD-RSVOIL-LAM_GBR</t>
  </si>
  <si>
    <t>TRD-RSVBIO-AFN_GBR</t>
  </si>
  <si>
    <t>TRD-COACOK-ASC_IDN</t>
  </si>
  <si>
    <t>TRD-OILDSL-JPN_IDN</t>
  </si>
  <si>
    <t>TRD-ELCC-ENE_IDN</t>
  </si>
  <si>
    <t>TRD-OILGSL-RUS_IDN</t>
  </si>
  <si>
    <t>TRD-OILKER-RUS_IDN</t>
  </si>
  <si>
    <t>TRD-OILLPG-ASC_IDN</t>
  </si>
  <si>
    <t>TRD-RSVGAS-LAM_IDN</t>
  </si>
  <si>
    <t>TRD-OILOPP-ENE_IDN</t>
  </si>
  <si>
    <t>TRD-RSVCOA-CAN_IDN</t>
  </si>
  <si>
    <t>TRD-RSVOIL-LAM_IDN</t>
  </si>
  <si>
    <t>TRD-RSVBIO-AFN_IDN</t>
  </si>
  <si>
    <t>TRD-COACOK-ASC_IND</t>
  </si>
  <si>
    <t>TRD-OILDSL-JPN_IND</t>
  </si>
  <si>
    <t>TRD-ELCC-ENE_IND</t>
  </si>
  <si>
    <t>TRD-OILGSL-RUS_IND</t>
  </si>
  <si>
    <t>TRD-OILKER-RUS_IND</t>
  </si>
  <si>
    <t>TRD-OILLPG-ASC_IND</t>
  </si>
  <si>
    <t>TRD-RSVGAS-LAM_IND</t>
  </si>
  <si>
    <t>TRD-OILOPP-ENE_IND</t>
  </si>
  <si>
    <t>TRD-RSVCOA-CAN_IND</t>
  </si>
  <si>
    <t>TRD-RSVOIL-LAM_IND</t>
  </si>
  <si>
    <t>TRD-RSVBIO-AFN_IND</t>
  </si>
  <si>
    <t>TRD-COACOK-ASC_IRN</t>
  </si>
  <si>
    <t>TRD-OILDSL-JPN_IRN</t>
  </si>
  <si>
    <t>TRD-ELCC-ENE_IRN</t>
  </si>
  <si>
    <t>TRD-OILGSL-RUS_IRN</t>
  </si>
  <si>
    <t>TRD-OILKER-RUS_IRN</t>
  </si>
  <si>
    <t>TRD-OILLPG-ASC_IRN</t>
  </si>
  <si>
    <t>TRD-RSVGAS-LAM_IRN</t>
  </si>
  <si>
    <t>TRD-OILOPP-ENE_IRN</t>
  </si>
  <si>
    <t>TRD-RSVCOA-CAN_IRN</t>
  </si>
  <si>
    <t>TRD-RSVOIL-LAM_IRN</t>
  </si>
  <si>
    <t>TRD-RSVBIO-AFN_IRN</t>
  </si>
  <si>
    <t>TRD-COACOK-ASC_JPN</t>
  </si>
  <si>
    <t>TRD-ELCC-ENE_JPN</t>
  </si>
  <si>
    <t>TRD-OILGSL-RUS_JPN</t>
  </si>
  <si>
    <t>TRD-OILKER-RUS_JPN</t>
  </si>
  <si>
    <t>TRD-OILLPG-ASC_JPN</t>
  </si>
  <si>
    <t>TRD-RSVGAS-LAM_JPN</t>
  </si>
  <si>
    <t>TRD-OILOPP-ENE_JPN</t>
  </si>
  <si>
    <t>TRD-RSVCOA-CAN_JPN</t>
  </si>
  <si>
    <t>TRD-RSVOIL-LAM_JPN</t>
  </si>
  <si>
    <t>TRD-RSVBIO-AFN_JPN</t>
  </si>
  <si>
    <t>TRD-COACOK-ASC_KOR</t>
  </si>
  <si>
    <t>TRD-OILDSL-JPN_KOR</t>
  </si>
  <si>
    <t>TRD-ELCC-ENE_KOR</t>
  </si>
  <si>
    <t>TRD-OILGSL-RUS_KOR</t>
  </si>
  <si>
    <t>TRD-OILKER-RUS_KOR</t>
  </si>
  <si>
    <t>TRD-OILLPG-ASC_KOR</t>
  </si>
  <si>
    <t>TRD-RSVGAS-LAM_KOR</t>
  </si>
  <si>
    <t>TRD-OILOPP-ENE_KOR</t>
  </si>
  <si>
    <t>TRD-RSVCOA-CAN_KOR</t>
  </si>
  <si>
    <t>TRD-RSVOIL-LAM_KOR</t>
  </si>
  <si>
    <t>TRD-RSVBIO-AFN_KOR</t>
  </si>
  <si>
    <t>TRD-COACOK-ASC_LAM</t>
  </si>
  <si>
    <t>TRD-OILDSL-JPN_LAM</t>
  </si>
  <si>
    <t>TRD-ELCC-ENE_LAM</t>
  </si>
  <si>
    <t>TRD-OILGSL-RUS_LAM</t>
  </si>
  <si>
    <t>TRD-OILKER-RUS_LAM</t>
  </si>
  <si>
    <t>TRD-OILLPG-ASC_LAM</t>
  </si>
  <si>
    <t>TRD-OILOPP-ENE_LAM</t>
  </si>
  <si>
    <t>TRD-RSVCOA-CAN_LAM</t>
  </si>
  <si>
    <t>TRD-RSVBIO-AFN_LAM</t>
  </si>
  <si>
    <t>TRD-COACOK-ASC_MEA</t>
  </si>
  <si>
    <t>TRD-OILDSL-JPN_MEA</t>
  </si>
  <si>
    <t>TRD-ELCC-ENE_MEA</t>
  </si>
  <si>
    <t>TRD-OILGSL-RUS_MEA</t>
  </si>
  <si>
    <t>TRD-OILKER-RUS_MEA</t>
  </si>
  <si>
    <t>TRD-OILLPG-ASC_MEA</t>
  </si>
  <si>
    <t>TRD-RSVGAS-LAM_MEA</t>
  </si>
  <si>
    <t>TRD-OILOPP-ENE_MEA</t>
  </si>
  <si>
    <t>TRD-RSVCOA-CAN_MEA</t>
  </si>
  <si>
    <t>TRD-RSVOIL-LAM_MEA</t>
  </si>
  <si>
    <t>TRD-RSVBIO-AFN_MEA</t>
  </si>
  <si>
    <t>TRD-COACOK-ASC_MEX</t>
  </si>
  <si>
    <t>TRD-OILDSL-JPN_MEX</t>
  </si>
  <si>
    <t>TRD-ELCC-ENE_MEX</t>
  </si>
  <si>
    <t>TRD-OILGSL-RUS_MEX</t>
  </si>
  <si>
    <t>TRD-OILKER-RUS_MEX</t>
  </si>
  <si>
    <t>TRD-OILLPG-ASC_MEX</t>
  </si>
  <si>
    <t>TRD-RSVGAS-LAM_MEX</t>
  </si>
  <si>
    <t>TRD-OILOPP-ENE_MEX</t>
  </si>
  <si>
    <t>TRD-RSVCOA-CAN_MEX</t>
  </si>
  <si>
    <t>TRD-RSVOIL-LAM_MEX</t>
  </si>
  <si>
    <t>TRD-RSVBIO-AFN_MEX</t>
  </si>
  <si>
    <t>TRD-COACOK-ASC_RUS</t>
  </si>
  <si>
    <t>TRD-OILDSL-JPN_RUS</t>
  </si>
  <si>
    <t>TRD-ELCC-ENE_RUS</t>
  </si>
  <si>
    <t>TRD-OILLPG-ASC_RUS</t>
  </si>
  <si>
    <t>TRD-RSVGAS-LAM_RUS</t>
  </si>
  <si>
    <t>TRD-OILOPP-ENE_RUS</t>
  </si>
  <si>
    <t>TRD-RSVCOA-CAN_RUS</t>
  </si>
  <si>
    <t>TRD-RSVOIL-LAM_RUS</t>
  </si>
  <si>
    <t>TRD-RSVBIO-AFN_RUS</t>
  </si>
  <si>
    <t>TRD-COACOK-ASC_SAU</t>
  </si>
  <si>
    <t>TRD-OILDSL-JPN_SAU</t>
  </si>
  <si>
    <t>TRD-ELCC-ENE_SAU</t>
  </si>
  <si>
    <t>TRD-OILGSL-RUS_SAU</t>
  </si>
  <si>
    <t>TRD-OILKER-RUS_SAU</t>
  </si>
  <si>
    <t>TRD-OILLPG-ASC_SAU</t>
  </si>
  <si>
    <t>TRD-RSVGAS-LAM_SAU</t>
  </si>
  <si>
    <t>TRD-OILOPP-ENE_SAU</t>
  </si>
  <si>
    <t>TRD-RSVCOA-CAN_SAU</t>
  </si>
  <si>
    <t>TRD-RSVOIL-LAM_SAU</t>
  </si>
  <si>
    <t>TRD-RSVBIO-AFN_SAU</t>
  </si>
  <si>
    <t>TRD-COACOK-ASC_TUR</t>
  </si>
  <si>
    <t>TRD-OILDSL-JPN_TUR</t>
  </si>
  <si>
    <t>TRD-ELCC-ENE_TUR</t>
  </si>
  <si>
    <t>TRD-OILGSL-RUS_TUR</t>
  </si>
  <si>
    <t>TRD-OILKER-RUS_TUR</t>
  </si>
  <si>
    <t>TRD-OILLPG-ASC_TUR</t>
  </si>
  <si>
    <t>TRD-RSVGAS-LAM_TUR</t>
  </si>
  <si>
    <t>TRD-OILOPP-ENE_TUR</t>
  </si>
  <si>
    <t>TRD-RSVCOA-CAN_TUR</t>
  </si>
  <si>
    <t>TRD-RSVOIL-LAM_TUR</t>
  </si>
  <si>
    <t>TRD-RSVBIO-AFN_TUR</t>
  </si>
  <si>
    <t>TRD-COACOK-ASC_USA</t>
  </si>
  <si>
    <t>TRD-OILDSL-JPN_USA</t>
  </si>
  <si>
    <t>TRD-ELCC-ENE_USA</t>
  </si>
  <si>
    <t>TRD-OILGSL-RUS_USA</t>
  </si>
  <si>
    <t>TRD-OILKER-RUS_USA</t>
  </si>
  <si>
    <t>TRD-OILLPG-ASC_USA</t>
  </si>
  <si>
    <t>TRD-RSVGAS-LAM_USA</t>
  </si>
  <si>
    <t>TRD-OILOPP-ENE_USA</t>
  </si>
  <si>
    <t>TRD-RSVCOA-CAN_USA</t>
  </si>
  <si>
    <t>TRD-RSVOIL-LAM_USA</t>
  </si>
  <si>
    <t>TRD-RSVBIO-AFN_USA</t>
  </si>
  <si>
    <t>TRD-COACOK-ASC_ZAF</t>
  </si>
  <si>
    <t>TRD-OILDSL-JPN_ZAF</t>
  </si>
  <si>
    <t>TRD-ELCC-ENE_ZAF</t>
  </si>
  <si>
    <t>TRD-OILGSL-RUS_ZAF</t>
  </si>
  <si>
    <t>TRD-OILKER-RUS_ZAF</t>
  </si>
  <si>
    <t>TRD-OILLPG-ASC_ZAF</t>
  </si>
  <si>
    <t>TRD-RSVGAS-LAM_ZAF</t>
  </si>
  <si>
    <t>TRD-OILOPP-ENE_ZAF</t>
  </si>
  <si>
    <t>TRD-RSVCOA-CAN_ZAF</t>
  </si>
  <si>
    <t>TRD-RSVOIL-LAM_ZAF</t>
  </si>
  <si>
    <t>TRD-RSVBIO-AFN_ZAF</t>
  </si>
  <si>
    <t>OILDSL-CAN</t>
  </si>
  <si>
    <t>TRD-OILDSL-CAN_AFE</t>
  </si>
  <si>
    <t>ELCC-ZAF</t>
  </si>
  <si>
    <t>TRD-ELCC-ZAF_AFE</t>
  </si>
  <si>
    <t>OILGSL-SAU</t>
  </si>
  <si>
    <t>TRD-OILGSL-SAU_AFE</t>
  </si>
  <si>
    <t>OILKER-ASE</t>
  </si>
  <si>
    <t>TRD-OILKER-ASE_AFE</t>
  </si>
  <si>
    <t>OILLPG-ANZ</t>
  </si>
  <si>
    <t>TRD-OILLPG-ANZ_AFE</t>
  </si>
  <si>
    <t>RSVGAS-USA</t>
  </si>
  <si>
    <t>TRD-RSVGAS-USA_AFE</t>
  </si>
  <si>
    <t>OILOPP-ASC</t>
  </si>
  <si>
    <t>TRD-OILOPP-ASC_AFE</t>
  </si>
  <si>
    <t>RSVCOA-AFZ</t>
  </si>
  <si>
    <t>TRD-RSVCOA-AFZ_AFE</t>
  </si>
  <si>
    <t>RSVOIL-AFN</t>
  </si>
  <si>
    <t>TRD-RSVOIL-AFN_AFE</t>
  </si>
  <si>
    <t>RSVBIO-AFW</t>
  </si>
  <si>
    <t>TRD-RSVBIO-AFW_AFE</t>
  </si>
  <si>
    <t>TRD-OILDSL-CAN_AFN</t>
  </si>
  <si>
    <t>TRD-ELCC-ZAF_AFN</t>
  </si>
  <si>
    <t>TRD-OILGSL-SAU_AFN</t>
  </si>
  <si>
    <t>TRD-OILKER-ASE_AFN</t>
  </si>
  <si>
    <t>TRD-OILLPG-ANZ_AFN</t>
  </si>
  <si>
    <t>TRD-RSVGAS-USA_AFN</t>
  </si>
  <si>
    <t>TRD-OILOPP-ASC_AFN</t>
  </si>
  <si>
    <t>TRD-RSVCOA-AFZ_AFN</t>
  </si>
  <si>
    <t>TRD-RSVBIO-AFW_AFN</t>
  </si>
  <si>
    <t>TRD-OILDSL-CAN_AFZ</t>
  </si>
  <si>
    <t>TRD-ELCC-ZAF_AFZ</t>
  </si>
  <si>
    <t>TRD-OILGSL-SAU_AFZ</t>
  </si>
  <si>
    <t>TRD-OILKER-ASE_AFZ</t>
  </si>
  <si>
    <t>TRD-OILLPG-ANZ_AFZ</t>
  </si>
  <si>
    <t>TRD-RSVGAS-USA_AFZ</t>
  </si>
  <si>
    <t>TRD-OILOPP-ASC_AFZ</t>
  </si>
  <si>
    <t>TRD-RSVOIL-AFN_AFZ</t>
  </si>
  <si>
    <t>TRD-RSVBIO-AFW_AFZ</t>
  </si>
  <si>
    <t>TRD-OILDSL-CAN_AFW</t>
  </si>
  <si>
    <t>TRD-ELCC-ZAF_AFW</t>
  </si>
  <si>
    <t>TRD-OILGSL-SAU_AFW</t>
  </si>
  <si>
    <t>TRD-OILKER-ASE_AFW</t>
  </si>
  <si>
    <t>TRD-OILLPG-ANZ_AFW</t>
  </si>
  <si>
    <t>TRD-RSVGAS-USA_AFW</t>
  </si>
  <si>
    <t>TRD-OILOPP-ASC_AFW</t>
  </si>
  <si>
    <t>TRD-RSVCOA-AFZ_AFW</t>
  </si>
  <si>
    <t>TRD-RSVOIL-AFN_AFW</t>
  </si>
  <si>
    <t>TRD-OILDSL-CAN_ANZ</t>
  </si>
  <si>
    <t>TRD-ELCC-ZAF_ANZ</t>
  </si>
  <si>
    <t>TRD-OILGSL-SAU_ANZ</t>
  </si>
  <si>
    <t>TRD-OILKER-ASE_ANZ</t>
  </si>
  <si>
    <t>TRD-RSVGAS-USA_ANZ</t>
  </si>
  <si>
    <t>TRD-OILOPP-ASC_ANZ</t>
  </si>
  <si>
    <t>TRD-RSVCOA-AFZ_ANZ</t>
  </si>
  <si>
    <t>TRD-RSVOIL-AFN_ANZ</t>
  </si>
  <si>
    <t>TRD-RSVBIO-AFW_ANZ</t>
  </si>
  <si>
    <t>TRD-OILDSL-CAN_ARG</t>
  </si>
  <si>
    <t>TRD-ELCC-ZAF_ARG</t>
  </si>
  <si>
    <t>TRD-OILGSL-SAU_ARG</t>
  </si>
  <si>
    <t>TRD-OILKER-ASE_ARG</t>
  </si>
  <si>
    <t>TRD-OILLPG-ANZ_ARG</t>
  </si>
  <si>
    <t>TRD-RSVGAS-USA_ARG</t>
  </si>
  <si>
    <t>TRD-OILOPP-ASC_ARG</t>
  </si>
  <si>
    <t>TRD-RSVCOA-AFZ_ARG</t>
  </si>
  <si>
    <t>TRD-RSVOIL-AFN_ARG</t>
  </si>
  <si>
    <t>TRD-RSVBIO-AFW_ARG</t>
  </si>
  <si>
    <t>TRD-OILDSL-CAN_ASC</t>
  </si>
  <si>
    <t>TRD-ELCC-ZAF_ASC</t>
  </si>
  <si>
    <t>TRD-OILGSL-SAU_ASC</t>
  </si>
  <si>
    <t>TRD-OILKER-ASE_ASC</t>
  </si>
  <si>
    <t>TRD-OILLPG-ANZ_ASC</t>
  </si>
  <si>
    <t>TRD-RSVGAS-USA_ASC</t>
  </si>
  <si>
    <t>TRD-RSVCOA-AFZ_ASC</t>
  </si>
  <si>
    <t>TRD-RSVOIL-AFN_ASC</t>
  </si>
  <si>
    <t>TRD-RSVBIO-AFW_ASC</t>
  </si>
  <si>
    <t>TRD-OILDSL-CAN_ASE</t>
  </si>
  <si>
    <t>TRD-ELCC-ZAF_ASE</t>
  </si>
  <si>
    <t>TRD-OILGSL-SAU_ASE</t>
  </si>
  <si>
    <t>TRD-OILLPG-ANZ_ASE</t>
  </si>
  <si>
    <t>TRD-RSVGAS-USA_ASE</t>
  </si>
  <si>
    <t>TRD-OILOPP-ASC_ASE</t>
  </si>
  <si>
    <t>TRD-RSVCOA-AFZ_ASE</t>
  </si>
  <si>
    <t>TRD-RSVOIL-AFN_ASE</t>
  </si>
  <si>
    <t>TRD-RSVBIO-AFW_ASE</t>
  </si>
  <si>
    <t>TRD-OILDSL-CAN_ASO</t>
  </si>
  <si>
    <t>TRD-ELCC-ZAF_ASO</t>
  </si>
  <si>
    <t>TRD-OILGSL-SAU_ASO</t>
  </si>
  <si>
    <t>TRD-OILKER-ASE_ASO</t>
  </si>
  <si>
    <t>TRD-OILLPG-ANZ_ASO</t>
  </si>
  <si>
    <t>TRD-RSVGAS-USA_ASO</t>
  </si>
  <si>
    <t>TRD-OILOPP-ASC_ASO</t>
  </si>
  <si>
    <t>TRD-RSVCOA-AFZ_ASO</t>
  </si>
  <si>
    <t>TRD-RSVOIL-AFN_ASO</t>
  </si>
  <si>
    <t>TRD-RSVBIO-AFW_ASO</t>
  </si>
  <si>
    <t>TRD-OILDSL-CAN_ASR</t>
  </si>
  <si>
    <t>TRD-ELCC-ZAF_ASR</t>
  </si>
  <si>
    <t>TRD-OILGSL-SAU_ASR</t>
  </si>
  <si>
    <t>TRD-OILKER-ASE_ASR</t>
  </si>
  <si>
    <t>TRD-OILLPG-ANZ_ASR</t>
  </si>
  <si>
    <t>TRD-RSVGAS-USA_ASR</t>
  </si>
  <si>
    <t>TRD-OILOPP-ASC_ASR</t>
  </si>
  <si>
    <t>TRD-RSVCOA-AFZ_ASR</t>
  </si>
  <si>
    <t>TRD-RSVOIL-AFN_ASR</t>
  </si>
  <si>
    <t>TRD-RSVBIO-AFW_ASR</t>
  </si>
  <si>
    <t>TRD-OILDSL-CAN_BRA</t>
  </si>
  <si>
    <t>TRD-ELCC-ZAF_BRA</t>
  </si>
  <si>
    <t>TRD-OILGSL-SAU_BRA</t>
  </si>
  <si>
    <t>TRD-OILKER-ASE_BRA</t>
  </si>
  <si>
    <t>TRD-OILLPG-ANZ_BRA</t>
  </si>
  <si>
    <t>TRD-RSVGAS-USA_BRA</t>
  </si>
  <si>
    <t>TRD-OILOPP-ASC_BRA</t>
  </si>
  <si>
    <t>TRD-RSVCOA-AFZ_BRA</t>
  </si>
  <si>
    <t>TRD-RSVOIL-AFN_BRA</t>
  </si>
  <si>
    <t>TRD-RSVBIO-AFW_BRA</t>
  </si>
  <si>
    <t>TRD-ELCC-ZAF_CAN</t>
  </si>
  <si>
    <t>TRD-OILGSL-SAU_CAN</t>
  </si>
  <si>
    <t>TRD-OILKER-ASE_CAN</t>
  </si>
  <si>
    <t>TRD-OILLPG-ANZ_CAN</t>
  </si>
  <si>
    <t>TRD-RSVGAS-USA_CAN</t>
  </si>
  <si>
    <t>TRD-OILOPP-ASC_CAN</t>
  </si>
  <si>
    <t>TRD-RSVCOA-AFZ_CAN</t>
  </si>
  <si>
    <t>TRD-RSVOIL-AFN_CAN</t>
  </si>
  <si>
    <t>TRD-RSVBIO-AFW_CAN</t>
  </si>
  <si>
    <t>TRD-OILDSL-CAN_CHN</t>
  </si>
  <si>
    <t>TRD-ELCC-ZAF_CHN</t>
  </si>
  <si>
    <t>TRD-OILGSL-SAU_CHN</t>
  </si>
  <si>
    <t>TRD-OILKER-ASE_CHN</t>
  </si>
  <si>
    <t>TRD-OILLPG-ANZ_CHN</t>
  </si>
  <si>
    <t>TRD-RSVGAS-USA_CHN</t>
  </si>
  <si>
    <t>TRD-OILOPP-ASC_CHN</t>
  </si>
  <si>
    <t>TRD-RSVCOA-AFZ_CHN</t>
  </si>
  <si>
    <t>TRD-RSVOIL-AFN_CHN</t>
  </si>
  <si>
    <t>TRD-RSVBIO-AFW_CHN</t>
  </si>
  <si>
    <t>TRD-OILDSL-CAN_ENE</t>
  </si>
  <si>
    <t>TRD-ELCC-ZAF_ENE</t>
  </si>
  <si>
    <t>TRD-OILGSL-SAU_ENE</t>
  </si>
  <si>
    <t>TRD-OILKER-ASE_ENE</t>
  </si>
  <si>
    <t>TRD-OILLPG-ANZ_ENE</t>
  </si>
  <si>
    <t>TRD-RSVGAS-USA_ENE</t>
  </si>
  <si>
    <t>TRD-OILOPP-ASC_ENE</t>
  </si>
  <si>
    <t>TRD-RSVCOA-AFZ_ENE</t>
  </si>
  <si>
    <t>TRD-RSVOIL-AFN_ENE</t>
  </si>
  <si>
    <t>TRD-RSVBIO-AFW_ENE</t>
  </si>
  <si>
    <t>TRD-OILDSL-CAN_ENW</t>
  </si>
  <si>
    <t>TRD-ELCC-ZAF_ENW</t>
  </si>
  <si>
    <t>TRD-OILGSL-SAU_ENW</t>
  </si>
  <si>
    <t>TRD-OILKER-ASE_ENW</t>
  </si>
  <si>
    <t>TRD-OILLPG-ANZ_ENW</t>
  </si>
  <si>
    <t>TRD-RSVGAS-USA_ENW</t>
  </si>
  <si>
    <t>TRD-OILOPP-ASC_ENW</t>
  </si>
  <si>
    <t>TRD-RSVCOA-AFZ_ENW</t>
  </si>
  <si>
    <t>TRD-RSVOIL-AFN_ENW</t>
  </si>
  <si>
    <t>TRD-RSVBIO-AFW_ENW</t>
  </si>
  <si>
    <t>TRD-OILDSL-CAN_EUE</t>
  </si>
  <si>
    <t>TRD-ELCC-ZAF_EUE</t>
  </si>
  <si>
    <t>TRD-OILGSL-SAU_EUE</t>
  </si>
  <si>
    <t>TRD-OILKER-ASE_EUE</t>
  </si>
  <si>
    <t>TRD-OILLPG-ANZ_EUE</t>
  </si>
  <si>
    <t>TRD-RSVGAS-USA_EUE</t>
  </si>
  <si>
    <t>TRD-OILOPP-ASC_EUE</t>
  </si>
  <si>
    <t>TRD-RSVCOA-AFZ_EUE</t>
  </si>
  <si>
    <t>TRD-RSVOIL-AFN_EUE</t>
  </si>
  <si>
    <t>TRD-RSVBIO-AFW_EUE</t>
  </si>
  <si>
    <t>TRD-OILDSL-CAN_EUW</t>
  </si>
  <si>
    <t>TRD-ELCC-ZAF_EUW</t>
  </si>
  <si>
    <t>TRD-OILGSL-SAU_EUW</t>
  </si>
  <si>
    <t>TRD-OILKER-ASE_EUW</t>
  </si>
  <si>
    <t>TRD-OILLPG-ANZ_EUW</t>
  </si>
  <si>
    <t>TRD-RSVGAS-USA_EUW</t>
  </si>
  <si>
    <t>TRD-OILOPP-ASC_EUW</t>
  </si>
  <si>
    <t>TRD-RSVCOA-AFZ_EUW</t>
  </si>
  <si>
    <t>TRD-RSVOIL-AFN_EUW</t>
  </si>
  <si>
    <t>TRD-RSVBIO-AFW_EUW</t>
  </si>
  <si>
    <t>TRD-OILDSL-CAN_GBR</t>
  </si>
  <si>
    <t>TRD-ELCC-ZAF_GBR</t>
  </si>
  <si>
    <t>TRD-OILGSL-SAU_GBR</t>
  </si>
  <si>
    <t>TRD-OILKER-ASE_GBR</t>
  </si>
  <si>
    <t>TRD-OILLPG-ANZ_GBR</t>
  </si>
  <si>
    <t>TRD-RSVGAS-USA_GBR</t>
  </si>
  <si>
    <t>TRD-OILOPP-ASC_GBR</t>
  </si>
  <si>
    <t>TRD-RSVCOA-AFZ_GBR</t>
  </si>
  <si>
    <t>TRD-RSVOIL-AFN_GBR</t>
  </si>
  <si>
    <t>TRD-RSVBIO-AFW_GBR</t>
  </si>
  <si>
    <t>TRD-OILDSL-CAN_IDN</t>
  </si>
  <si>
    <t>TRD-ELCC-ZAF_IDN</t>
  </si>
  <si>
    <t>TRD-OILGSL-SAU_IDN</t>
  </si>
  <si>
    <t>TRD-OILKER-ASE_IDN</t>
  </si>
  <si>
    <t>TRD-OILLPG-ANZ_IDN</t>
  </si>
  <si>
    <t>TRD-RSVGAS-USA_IDN</t>
  </si>
  <si>
    <t>TRD-OILOPP-ASC_IDN</t>
  </si>
  <si>
    <t>TRD-RSVCOA-AFZ_IDN</t>
  </si>
  <si>
    <t>TRD-RSVOIL-AFN_IDN</t>
  </si>
  <si>
    <t>TRD-RSVBIO-AFW_IDN</t>
  </si>
  <si>
    <t>TRD-OILDSL-CAN_IND</t>
  </si>
  <si>
    <t>TRD-ELCC-ZAF_IND</t>
  </si>
  <si>
    <t>TRD-OILGSL-SAU_IND</t>
  </si>
  <si>
    <t>TRD-OILKER-ASE_IND</t>
  </si>
  <si>
    <t>TRD-OILLPG-ANZ_IND</t>
  </si>
  <si>
    <t>TRD-RSVGAS-USA_IND</t>
  </si>
  <si>
    <t>TRD-OILOPP-ASC_IND</t>
  </si>
  <si>
    <t>TRD-RSVCOA-AFZ_IND</t>
  </si>
  <si>
    <t>TRD-RSVOIL-AFN_IND</t>
  </si>
  <si>
    <t>TRD-RSVBIO-AFW_IND</t>
  </si>
  <si>
    <t>TRD-OILDSL-CAN_IRN</t>
  </si>
  <si>
    <t>TRD-ELCC-ZAF_IRN</t>
  </si>
  <si>
    <t>TRD-OILGSL-SAU_IRN</t>
  </si>
  <si>
    <t>TRD-OILKER-ASE_IRN</t>
  </si>
  <si>
    <t>TRD-OILLPG-ANZ_IRN</t>
  </si>
  <si>
    <t>TRD-RSVGAS-USA_IRN</t>
  </si>
  <si>
    <t>TRD-OILOPP-ASC_IRN</t>
  </si>
  <si>
    <t>TRD-RSVCOA-AFZ_IRN</t>
  </si>
  <si>
    <t>TRD-RSVOIL-AFN_IRN</t>
  </si>
  <si>
    <t>TRD-RSVBIO-AFW_IRN</t>
  </si>
  <si>
    <t>TRD-OILDSL-CAN_JPN</t>
  </si>
  <si>
    <t>TRD-ELCC-ZAF_JPN</t>
  </si>
  <si>
    <t>TRD-OILGSL-SAU_JPN</t>
  </si>
  <si>
    <t>TRD-OILKER-ASE_JPN</t>
  </si>
  <si>
    <t>TRD-OILLPG-ANZ_JPN</t>
  </si>
  <si>
    <t>TRD-RSVGAS-USA_JPN</t>
  </si>
  <si>
    <t>TRD-OILOPP-ASC_JPN</t>
  </si>
  <si>
    <t>TRD-RSVCOA-AFZ_JPN</t>
  </si>
  <si>
    <t>TRD-RSVOIL-AFN_JPN</t>
  </si>
  <si>
    <t>TRD-RSVBIO-AFW_JPN</t>
  </si>
  <si>
    <t>TRD-OILDSL-CAN_KOR</t>
  </si>
  <si>
    <t>TRD-ELCC-ZAF_KOR</t>
  </si>
  <si>
    <t>TRD-OILGSL-SAU_KOR</t>
  </si>
  <si>
    <t>TRD-OILKER-ASE_KOR</t>
  </si>
  <si>
    <t>TRD-OILLPG-ANZ_KOR</t>
  </si>
  <si>
    <t>TRD-RSVGAS-USA_KOR</t>
  </si>
  <si>
    <t>TRD-OILOPP-ASC_KOR</t>
  </si>
  <si>
    <t>TRD-RSVCOA-AFZ_KOR</t>
  </si>
  <si>
    <t>TRD-RSVOIL-AFN_KOR</t>
  </si>
  <si>
    <t>TRD-RSVBIO-AFW_KOR</t>
  </si>
  <si>
    <t>TRD-OILDSL-CAN_LAM</t>
  </si>
  <si>
    <t>TRD-ELCC-ZAF_LAM</t>
  </si>
  <si>
    <t>TRD-OILGSL-SAU_LAM</t>
  </si>
  <si>
    <t>TRD-OILKER-ASE_LAM</t>
  </si>
  <si>
    <t>TRD-OILLPG-ANZ_LAM</t>
  </si>
  <si>
    <t>TRD-RSVGAS-USA_LAM</t>
  </si>
  <si>
    <t>TRD-OILOPP-ASC_LAM</t>
  </si>
  <si>
    <t>TRD-RSVCOA-AFZ_LAM</t>
  </si>
  <si>
    <t>TRD-RSVOIL-AFN_LAM</t>
  </si>
  <si>
    <t>TRD-RSVBIO-AFW_LAM</t>
  </si>
  <si>
    <t>TRD-OILDSL-CAN_MEA</t>
  </si>
  <si>
    <t>TRD-ELCC-ZAF_MEA</t>
  </si>
  <si>
    <t>TRD-OILGSL-SAU_MEA</t>
  </si>
  <si>
    <t>TRD-OILKER-ASE_MEA</t>
  </si>
  <si>
    <t>TRD-OILLPG-ANZ_MEA</t>
  </si>
  <si>
    <t>TRD-RSVGAS-USA_MEA</t>
  </si>
  <si>
    <t>TRD-OILOPP-ASC_MEA</t>
  </si>
  <si>
    <t>TRD-RSVCOA-AFZ_MEA</t>
  </si>
  <si>
    <t>TRD-RSVOIL-AFN_MEA</t>
  </si>
  <si>
    <t>TRD-RSVBIO-AFW_MEA</t>
  </si>
  <si>
    <t>TRD-OILDSL-CAN_MEX</t>
  </si>
  <si>
    <t>TRD-ELCC-ZAF_MEX</t>
  </si>
  <si>
    <t>TRD-OILGSL-SAU_MEX</t>
  </si>
  <si>
    <t>TRD-OILKER-ASE_MEX</t>
  </si>
  <si>
    <t>TRD-OILLPG-ANZ_MEX</t>
  </si>
  <si>
    <t>TRD-RSVGAS-USA_MEX</t>
  </si>
  <si>
    <t>TRD-OILOPP-ASC_MEX</t>
  </si>
  <si>
    <t>TRD-RSVCOA-AFZ_MEX</t>
  </si>
  <si>
    <t>TRD-RSVOIL-AFN_MEX</t>
  </si>
  <si>
    <t>TRD-RSVBIO-AFW_MEX</t>
  </si>
  <si>
    <t>TRD-OILDSL-CAN_RUS</t>
  </si>
  <si>
    <t>TRD-ELCC-ZAF_RUS</t>
  </si>
  <si>
    <t>TRD-OILGSL-SAU_RUS</t>
  </si>
  <si>
    <t>TRD-OILKER-ASE_RUS</t>
  </si>
  <si>
    <t>TRD-OILLPG-ANZ_RUS</t>
  </si>
  <si>
    <t>TRD-RSVGAS-USA_RUS</t>
  </si>
  <si>
    <t>TRD-OILOPP-ASC_RUS</t>
  </si>
  <si>
    <t>TRD-RSVCOA-AFZ_RUS</t>
  </si>
  <si>
    <t>TRD-RSVOIL-AFN_RUS</t>
  </si>
  <si>
    <t>TRD-RSVBIO-AFW_RUS</t>
  </si>
  <si>
    <t>TRD-OILDSL-CAN_SAU</t>
  </si>
  <si>
    <t>TRD-ELCC-ZAF_SAU</t>
  </si>
  <si>
    <t>TRD-OILKER-ASE_SAU</t>
  </si>
  <si>
    <t>TRD-OILLPG-ANZ_SAU</t>
  </si>
  <si>
    <t>TRD-RSVGAS-USA_SAU</t>
  </si>
  <si>
    <t>TRD-OILOPP-ASC_SAU</t>
  </si>
  <si>
    <t>TRD-RSVCOA-AFZ_SAU</t>
  </si>
  <si>
    <t>TRD-RSVOIL-AFN_SAU</t>
  </si>
  <si>
    <t>TRD-RSVBIO-AFW_SAU</t>
  </si>
  <si>
    <t>TRD-OILDSL-CAN_TUR</t>
  </si>
  <si>
    <t>TRD-ELCC-ZAF_TUR</t>
  </si>
  <si>
    <t>TRD-OILGSL-SAU_TUR</t>
  </si>
  <si>
    <t>TRD-OILKER-ASE_TUR</t>
  </si>
  <si>
    <t>TRD-OILLPG-ANZ_TUR</t>
  </si>
  <si>
    <t>TRD-RSVGAS-USA_TUR</t>
  </si>
  <si>
    <t>TRD-OILOPP-ASC_TUR</t>
  </si>
  <si>
    <t>TRD-RSVCOA-AFZ_TUR</t>
  </si>
  <si>
    <t>TRD-RSVOIL-AFN_TUR</t>
  </si>
  <si>
    <t>TRD-RSVBIO-AFW_TUR</t>
  </si>
  <si>
    <t>TRD-OILDSL-CAN_USA</t>
  </si>
  <si>
    <t>TRD-ELCC-ZAF_USA</t>
  </si>
  <si>
    <t>TRD-OILGSL-SAU_USA</t>
  </si>
  <si>
    <t>TRD-OILKER-ASE_USA</t>
  </si>
  <si>
    <t>TRD-OILLPG-ANZ_USA</t>
  </si>
  <si>
    <t>TRD-OILOPP-ASC_USA</t>
  </si>
  <si>
    <t>TRD-RSVCOA-AFZ_USA</t>
  </si>
  <si>
    <t>TRD-RSVOIL-AFN_USA</t>
  </si>
  <si>
    <t>TRD-RSVBIO-AFW_USA</t>
  </si>
  <si>
    <t>TRD-OILDSL-CAN_ZAF</t>
  </si>
  <si>
    <t>TRD-OILGSL-SAU_ZAF</t>
  </si>
  <si>
    <t>TRD-OILKER-ASE_ZAF</t>
  </si>
  <si>
    <t>TRD-OILLPG-ANZ_ZAF</t>
  </si>
  <si>
    <t>TRD-RSVGAS-USA_ZAF</t>
  </si>
  <si>
    <t>TRD-OILOPP-ASC_ZAF</t>
  </si>
  <si>
    <t>TRD-RSVCOA-AFZ_ZAF</t>
  </si>
  <si>
    <t>TRD-RSVOIL-AFN_ZAF</t>
  </si>
  <si>
    <t>TRD-RSVBIO-AFW_ZAF</t>
  </si>
  <si>
    <t>OILDSL-IRN</t>
  </si>
  <si>
    <t>TRD-OILDSL-IRN_AFE</t>
  </si>
  <si>
    <t>ELCC-IND</t>
  </si>
  <si>
    <t>TRD-ELCC-IND_AFE</t>
  </si>
  <si>
    <t>OILGSL-CAN</t>
  </si>
  <si>
    <t>TRD-OILGSL-CAN_AFE</t>
  </si>
  <si>
    <t>OILKER-AFN</t>
  </si>
  <si>
    <t>TRD-OILKER-AFN_AFE</t>
  </si>
  <si>
    <t>OILLPG-AFZ</t>
  </si>
  <si>
    <t>TRD-OILLPG-AFZ_AFE</t>
  </si>
  <si>
    <t>RSVGAS-IDN</t>
  </si>
  <si>
    <t>TRD-RSVGAS-IDN_AFE</t>
  </si>
  <si>
    <t>OILOPP-EUE</t>
  </si>
  <si>
    <t>TRD-OILOPP-EUE_AFE</t>
  </si>
  <si>
    <t>RSVOIL-AFZ</t>
  </si>
  <si>
    <t>TRD-RSVOIL-AFZ_AFE</t>
  </si>
  <si>
    <t>TRD-OILDSL-IRN_AFN</t>
  </si>
  <si>
    <t>TRD-ELCC-IND_AFN</t>
  </si>
  <si>
    <t>TRD-OILGSL-CAN_AFN</t>
  </si>
  <si>
    <t>TRD-OILLPG-AFZ_AFN</t>
  </si>
  <si>
    <t>TRD-RSVGAS-IDN_AFN</t>
  </si>
  <si>
    <t>TRD-OILOPP-EUE_AFN</t>
  </si>
  <si>
    <t>TRD-RSVOIL-AFZ_AFN</t>
  </si>
  <si>
    <t>RSVBIO-AFE</t>
  </si>
  <si>
    <t>TRD-RSVBIO-AFE_AFN</t>
  </si>
  <si>
    <t>TRD-OILDSL-IRN_AFZ</t>
  </si>
  <si>
    <t>TRD-ELCC-IND_AFZ</t>
  </si>
  <si>
    <t>TRD-OILGSL-CAN_AFZ</t>
  </si>
  <si>
    <t>TRD-OILKER-AFN_AFZ</t>
  </si>
  <si>
    <t>TRD-RSVGAS-IDN_AFZ</t>
  </si>
  <si>
    <t>TRD-OILOPP-EUE_AFZ</t>
  </si>
  <si>
    <t>TRD-RSVBIO-AFE_AFZ</t>
  </si>
  <si>
    <t>TRD-OILDSL-IRN_AFW</t>
  </si>
  <si>
    <t>TRD-ELCC-IND_AFW</t>
  </si>
  <si>
    <t>TRD-OILGSL-CAN_AFW</t>
  </si>
  <si>
    <t>TRD-OILKER-AFN_AFW</t>
  </si>
  <si>
    <t>TRD-OILLPG-AFZ_AFW</t>
  </si>
  <si>
    <t>TRD-RSVGAS-IDN_AFW</t>
  </si>
  <si>
    <t>TRD-OILOPP-EUE_AFW</t>
  </si>
  <si>
    <t>TRD-RSVOIL-AFZ_AFW</t>
  </si>
  <si>
    <t>TRD-RSVBIO-AFE_AFW</t>
  </si>
  <si>
    <t>TRD-OILDSL-IRN_ANZ</t>
  </si>
  <si>
    <t>TRD-ELCC-IND_ANZ</t>
  </si>
  <si>
    <t>TRD-OILGSL-CAN_ANZ</t>
  </si>
  <si>
    <t>TRD-OILKER-AFN_ANZ</t>
  </si>
  <si>
    <t>TRD-OILLPG-AFZ_ANZ</t>
  </si>
  <si>
    <t>TRD-RSVGAS-IDN_ANZ</t>
  </si>
  <si>
    <t>TRD-OILOPP-EUE_ANZ</t>
  </si>
  <si>
    <t>TRD-RSVOIL-AFZ_ANZ</t>
  </si>
  <si>
    <t>TRD-RSVBIO-AFE_ANZ</t>
  </si>
  <si>
    <t>TRD-OILDSL-IRN_ARG</t>
  </si>
  <si>
    <t>TRD-ELCC-IND_ARG</t>
  </si>
  <si>
    <t>TRD-OILGSL-CAN_ARG</t>
  </si>
  <si>
    <t>TRD-OILKER-AFN_ARG</t>
  </si>
  <si>
    <t>TRD-OILLPG-AFZ_ARG</t>
  </si>
  <si>
    <t>TRD-RSVGAS-IDN_ARG</t>
  </si>
  <si>
    <t>TRD-OILOPP-EUE_ARG</t>
  </si>
  <si>
    <t>TRD-RSVOIL-AFZ_ARG</t>
  </si>
  <si>
    <t>TRD-RSVBIO-AFE_ARG</t>
  </si>
  <si>
    <t>TRD-OILDSL-IRN_ASC</t>
  </si>
  <si>
    <t>TRD-ELCC-IND_ASC</t>
  </si>
  <si>
    <t>TRD-OILGSL-CAN_ASC</t>
  </si>
  <si>
    <t>TRD-OILKER-AFN_ASC</t>
  </si>
  <si>
    <t>TRD-OILLPG-AFZ_ASC</t>
  </si>
  <si>
    <t>TRD-RSVGAS-IDN_ASC</t>
  </si>
  <si>
    <t>TRD-OILOPP-EUE_ASC</t>
  </si>
  <si>
    <t>TRD-RSVOIL-AFZ_ASC</t>
  </si>
  <si>
    <t>TRD-RSVBIO-AFE_ASC</t>
  </si>
  <si>
    <t>TRD-OILDSL-IRN_ASE</t>
  </si>
  <si>
    <t>TRD-ELCC-IND_ASE</t>
  </si>
  <si>
    <t>TRD-OILGSL-CAN_ASE</t>
  </si>
  <si>
    <t>TRD-OILKER-AFN_ASE</t>
  </si>
  <si>
    <t>TRD-OILLPG-AFZ_ASE</t>
  </si>
  <si>
    <t>TRD-RSVGAS-IDN_ASE</t>
  </si>
  <si>
    <t>TRD-OILOPP-EUE_ASE</t>
  </si>
  <si>
    <t>TRD-RSVOIL-AFZ_ASE</t>
  </si>
  <si>
    <t>TRD-RSVBIO-AFE_ASE</t>
  </si>
  <si>
    <t>TRD-OILDSL-IRN_ASO</t>
  </si>
  <si>
    <t>TRD-ELCC-IND_ASO</t>
  </si>
  <si>
    <t>TRD-OILGSL-CAN_ASO</t>
  </si>
  <si>
    <t>TRD-OILKER-AFN_ASO</t>
  </si>
  <si>
    <t>TRD-OILLPG-AFZ_ASO</t>
  </si>
  <si>
    <t>TRD-RSVGAS-IDN_ASO</t>
  </si>
  <si>
    <t>TRD-OILOPP-EUE_ASO</t>
  </si>
  <si>
    <t>TRD-RSVOIL-AFZ_ASO</t>
  </si>
  <si>
    <t>TRD-RSVBIO-AFE_ASO</t>
  </si>
  <si>
    <t>TRD-OILDSL-IRN_ASR</t>
  </si>
  <si>
    <t>TRD-ELCC-IND_ASR</t>
  </si>
  <si>
    <t>TRD-OILGSL-CAN_ASR</t>
  </si>
  <si>
    <t>TRD-OILKER-AFN_ASR</t>
  </si>
  <si>
    <t>TRD-OILLPG-AFZ_ASR</t>
  </si>
  <si>
    <t>TRD-RSVGAS-IDN_ASR</t>
  </si>
  <si>
    <t>TRD-OILOPP-EUE_ASR</t>
  </si>
  <si>
    <t>TRD-RSVOIL-AFZ_ASR</t>
  </si>
  <si>
    <t>TRD-RSVBIO-AFE_ASR</t>
  </si>
  <si>
    <t>TRD-OILDSL-IRN_BRA</t>
  </si>
  <si>
    <t>TRD-ELCC-IND_BRA</t>
  </si>
  <si>
    <t>TRD-OILGSL-CAN_BRA</t>
  </si>
  <si>
    <t>TRD-OILKER-AFN_BRA</t>
  </si>
  <si>
    <t>TRD-OILLPG-AFZ_BRA</t>
  </si>
  <si>
    <t>TRD-RSVGAS-IDN_BRA</t>
  </si>
  <si>
    <t>TRD-OILOPP-EUE_BRA</t>
  </si>
  <si>
    <t>TRD-RSVOIL-AFZ_BRA</t>
  </si>
  <si>
    <t>TRD-RSVBIO-AFE_BRA</t>
  </si>
  <si>
    <t>TRD-OILDSL-IRN_CAN</t>
  </si>
  <si>
    <t>TRD-ELCC-IND_CAN</t>
  </si>
  <si>
    <t>TRD-OILKER-AFN_CAN</t>
  </si>
  <si>
    <t>TRD-OILLPG-AFZ_CAN</t>
  </si>
  <si>
    <t>TRD-RSVGAS-IDN_CAN</t>
  </si>
  <si>
    <t>TRD-OILOPP-EUE_CAN</t>
  </si>
  <si>
    <t>TRD-RSVOIL-AFZ_CAN</t>
  </si>
  <si>
    <t>TRD-RSVBIO-AFE_CAN</t>
  </si>
  <si>
    <t>TRD-OILDSL-IRN_CHN</t>
  </si>
  <si>
    <t>TRD-ELCC-IND_CHN</t>
  </si>
  <si>
    <t>TRD-OILGSL-CAN_CHN</t>
  </si>
  <si>
    <t>TRD-OILKER-AFN_CHN</t>
  </si>
  <si>
    <t>TRD-OILLPG-AFZ_CHN</t>
  </si>
  <si>
    <t>TRD-RSVGAS-IDN_CHN</t>
  </si>
  <si>
    <t>TRD-OILOPP-EUE_CHN</t>
  </si>
  <si>
    <t>TRD-RSVOIL-AFZ_CHN</t>
  </si>
  <si>
    <t>TRD-RSVBIO-AFE_CHN</t>
  </si>
  <si>
    <t>TRD-OILDSL-IRN_ENE</t>
  </si>
  <si>
    <t>TRD-ELCC-IND_ENE</t>
  </si>
  <si>
    <t>TRD-OILGSL-CAN_ENE</t>
  </si>
  <si>
    <t>TRD-OILKER-AFN_ENE</t>
  </si>
  <si>
    <t>TRD-OILLPG-AFZ_ENE</t>
  </si>
  <si>
    <t>TRD-RSVGAS-IDN_ENE</t>
  </si>
  <si>
    <t>TRD-OILOPP-EUE_ENE</t>
  </si>
  <si>
    <t>TRD-RSVOIL-AFZ_ENE</t>
  </si>
  <si>
    <t>TRD-RSVBIO-AFE_ENE</t>
  </si>
  <si>
    <t>TRD-OILDSL-IRN_ENW</t>
  </si>
  <si>
    <t>TRD-ELCC-IND_ENW</t>
  </si>
  <si>
    <t>TRD-OILGSL-CAN_ENW</t>
  </si>
  <si>
    <t>TRD-OILKER-AFN_ENW</t>
  </si>
  <si>
    <t>TRD-OILLPG-AFZ_ENW</t>
  </si>
  <si>
    <t>TRD-RSVGAS-IDN_ENW</t>
  </si>
  <si>
    <t>TRD-OILOPP-EUE_ENW</t>
  </si>
  <si>
    <t>TRD-RSVOIL-AFZ_ENW</t>
  </si>
  <si>
    <t>TRD-RSVBIO-AFE_ENW</t>
  </si>
  <si>
    <t>TRD-OILDSL-IRN_EUE</t>
  </si>
  <si>
    <t>TRD-ELCC-IND_EUE</t>
  </si>
  <si>
    <t>TRD-OILGSL-CAN_EUE</t>
  </si>
  <si>
    <t>TRD-OILKER-AFN_EUE</t>
  </si>
  <si>
    <t>TRD-OILLPG-AFZ_EUE</t>
  </si>
  <si>
    <t>TRD-RSVGAS-IDN_EUE</t>
  </si>
  <si>
    <t>TRD-RSVOIL-AFZ_EUE</t>
  </si>
  <si>
    <t>TRD-RSVBIO-AFE_EUE</t>
  </si>
  <si>
    <t>TRD-OILDSL-IRN_EUW</t>
  </si>
  <si>
    <t>TRD-ELCC-IND_EUW</t>
  </si>
  <si>
    <t>TRD-OILGSL-CAN_EUW</t>
  </si>
  <si>
    <t>TRD-OILKER-AFN_EUW</t>
  </si>
  <si>
    <t>TRD-OILLPG-AFZ_EUW</t>
  </si>
  <si>
    <t>TRD-RSVGAS-IDN_EUW</t>
  </si>
  <si>
    <t>TRD-OILOPP-EUE_EUW</t>
  </si>
  <si>
    <t>TRD-RSVOIL-AFZ_EUW</t>
  </si>
  <si>
    <t>TRD-RSVBIO-AFE_EUW</t>
  </si>
  <si>
    <t>TRD-OILDSL-IRN_GBR</t>
  </si>
  <si>
    <t>TRD-ELCC-IND_GBR</t>
  </si>
  <si>
    <t>TRD-OILGSL-CAN_GBR</t>
  </si>
  <si>
    <t>TRD-OILKER-AFN_GBR</t>
  </si>
  <si>
    <t>TRD-OILLPG-AFZ_GBR</t>
  </si>
  <si>
    <t>TRD-RSVGAS-IDN_GBR</t>
  </si>
  <si>
    <t>TRD-OILOPP-EUE_GBR</t>
  </si>
  <si>
    <t>TRD-RSVOIL-AFZ_GBR</t>
  </si>
  <si>
    <t>TRD-RSVBIO-AFE_GBR</t>
  </si>
  <si>
    <t>TRD-OILDSL-IRN_IDN</t>
  </si>
  <si>
    <t>TRD-ELCC-IND_IDN</t>
  </si>
  <si>
    <t>TRD-OILGSL-CAN_IDN</t>
  </si>
  <si>
    <t>TRD-OILKER-AFN_IDN</t>
  </si>
  <si>
    <t>TRD-OILLPG-AFZ_IDN</t>
  </si>
  <si>
    <t>TRD-OILOPP-EUE_IDN</t>
  </si>
  <si>
    <t>TRD-RSVOIL-AFZ_IDN</t>
  </si>
  <si>
    <t>TRD-RSVBIO-AFE_IDN</t>
  </si>
  <si>
    <t>TRD-OILDSL-IRN_IND</t>
  </si>
  <si>
    <t>TRD-OILGSL-CAN_IND</t>
  </si>
  <si>
    <t>TRD-OILKER-AFN_IND</t>
  </si>
  <si>
    <t>TRD-OILLPG-AFZ_IND</t>
  </si>
  <si>
    <t>TRD-RSVGAS-IDN_IND</t>
  </si>
  <si>
    <t>TRD-OILOPP-EUE_IND</t>
  </si>
  <si>
    <t>TRD-RSVOIL-AFZ_IND</t>
  </si>
  <si>
    <t>TRD-RSVBIO-AFE_IND</t>
  </si>
  <si>
    <t>TRD-ELCC-IND_IRN</t>
  </si>
  <si>
    <t>TRD-OILGSL-CAN_IRN</t>
  </si>
  <si>
    <t>TRD-OILKER-AFN_IRN</t>
  </si>
  <si>
    <t>TRD-OILLPG-AFZ_IRN</t>
  </si>
  <si>
    <t>TRD-RSVGAS-IDN_IRN</t>
  </si>
  <si>
    <t>TRD-OILOPP-EUE_IRN</t>
  </si>
  <si>
    <t>TRD-RSVOIL-AFZ_IRN</t>
  </si>
  <si>
    <t>TRD-RSVBIO-AFE_IRN</t>
  </si>
  <si>
    <t>TRD-OILDSL-IRN_JPN</t>
  </si>
  <si>
    <t>TRD-ELCC-IND_JPN</t>
  </si>
  <si>
    <t>TRD-OILGSL-CAN_JPN</t>
  </si>
  <si>
    <t>TRD-OILKER-AFN_JPN</t>
  </si>
  <si>
    <t>TRD-OILLPG-AFZ_JPN</t>
  </si>
  <si>
    <t>TRD-RSVGAS-IDN_JPN</t>
  </si>
  <si>
    <t>TRD-OILOPP-EUE_JPN</t>
  </si>
  <si>
    <t>TRD-RSVOIL-AFZ_JPN</t>
  </si>
  <si>
    <t>TRD-RSVBIO-AFE_JPN</t>
  </si>
  <si>
    <t>TRD-OILDSL-IRN_KOR</t>
  </si>
  <si>
    <t>TRD-ELCC-IND_KOR</t>
  </si>
  <si>
    <t>TRD-OILGSL-CAN_KOR</t>
  </si>
  <si>
    <t>TRD-OILKER-AFN_KOR</t>
  </si>
  <si>
    <t>TRD-OILLPG-AFZ_KOR</t>
  </si>
  <si>
    <t>TRD-RSVGAS-IDN_KOR</t>
  </si>
  <si>
    <t>TRD-OILOPP-EUE_KOR</t>
  </si>
  <si>
    <t>TRD-RSVOIL-AFZ_KOR</t>
  </si>
  <si>
    <t>TRD-RSVBIO-AFE_KOR</t>
  </si>
  <si>
    <t>TRD-OILDSL-IRN_LAM</t>
  </si>
  <si>
    <t>TRD-ELCC-IND_LAM</t>
  </si>
  <si>
    <t>TRD-OILGSL-CAN_LAM</t>
  </si>
  <si>
    <t>TRD-OILKER-AFN_LAM</t>
  </si>
  <si>
    <t>TRD-OILLPG-AFZ_LAM</t>
  </si>
  <si>
    <t>TRD-RSVGAS-IDN_LAM</t>
  </si>
  <si>
    <t>TRD-OILOPP-EUE_LAM</t>
  </si>
  <si>
    <t>TRD-RSVOIL-AFZ_LAM</t>
  </si>
  <si>
    <t>TRD-RSVBIO-AFE_LAM</t>
  </si>
  <si>
    <t>TRD-OILDSL-IRN_MEA</t>
  </si>
  <si>
    <t>TRD-ELCC-IND_MEA</t>
  </si>
  <si>
    <t>TRD-OILGSL-CAN_MEA</t>
  </si>
  <si>
    <t>TRD-OILKER-AFN_MEA</t>
  </si>
  <si>
    <t>TRD-OILLPG-AFZ_MEA</t>
  </si>
  <si>
    <t>TRD-RSVGAS-IDN_MEA</t>
  </si>
  <si>
    <t>TRD-OILOPP-EUE_MEA</t>
  </si>
  <si>
    <t>TRD-RSVOIL-AFZ_MEA</t>
  </si>
  <si>
    <t>TRD-RSVBIO-AFE_MEA</t>
  </si>
  <si>
    <t>TRD-OILDSL-IRN_MEX</t>
  </si>
  <si>
    <t>TRD-ELCC-IND_MEX</t>
  </si>
  <si>
    <t>TRD-OILGSL-CAN_MEX</t>
  </si>
  <si>
    <t>TRD-OILKER-AFN_MEX</t>
  </si>
  <si>
    <t>TRD-OILLPG-AFZ_MEX</t>
  </si>
  <si>
    <t>TRD-RSVGAS-IDN_MEX</t>
  </si>
  <si>
    <t>TRD-OILOPP-EUE_MEX</t>
  </si>
  <si>
    <t>TRD-RSVOIL-AFZ_MEX</t>
  </si>
  <si>
    <t>TRD-RSVBIO-AFE_MEX</t>
  </si>
  <si>
    <t>TRD-OILDSL-IRN_RUS</t>
  </si>
  <si>
    <t>TRD-ELCC-IND_RUS</t>
  </si>
  <si>
    <t>TRD-OILGSL-CAN_RUS</t>
  </si>
  <si>
    <t>TRD-OILKER-AFN_RUS</t>
  </si>
  <si>
    <t>TRD-OILLPG-AFZ_RUS</t>
  </si>
  <si>
    <t>TRD-RSVGAS-IDN_RUS</t>
  </si>
  <si>
    <t>TRD-OILOPP-EUE_RUS</t>
  </si>
  <si>
    <t>TRD-RSVOIL-AFZ_RUS</t>
  </si>
  <si>
    <t>TRD-RSVBIO-AFE_RUS</t>
  </si>
  <si>
    <t>TRD-OILDSL-IRN_SAU</t>
  </si>
  <si>
    <t>TRD-ELCC-IND_SAU</t>
  </si>
  <si>
    <t>TRD-OILGSL-CAN_SAU</t>
  </si>
  <si>
    <t>TRD-OILKER-AFN_SAU</t>
  </si>
  <si>
    <t>TRD-OILLPG-AFZ_SAU</t>
  </si>
  <si>
    <t>TRD-RSVGAS-IDN_SAU</t>
  </si>
  <si>
    <t>TRD-OILOPP-EUE_SAU</t>
  </si>
  <si>
    <t>TRD-RSVOIL-AFZ_SAU</t>
  </si>
  <si>
    <t>TRD-RSVBIO-AFE_SAU</t>
  </si>
  <si>
    <t>TRD-OILDSL-IRN_TUR</t>
  </si>
  <si>
    <t>TRD-ELCC-IND_TUR</t>
  </si>
  <si>
    <t>TRD-OILGSL-CAN_TUR</t>
  </si>
  <si>
    <t>TRD-OILKER-AFN_TUR</t>
  </si>
  <si>
    <t>TRD-OILLPG-AFZ_TUR</t>
  </si>
  <si>
    <t>TRD-RSVGAS-IDN_TUR</t>
  </si>
  <si>
    <t>TRD-OILOPP-EUE_TUR</t>
  </si>
  <si>
    <t>TRD-RSVOIL-AFZ_TUR</t>
  </si>
  <si>
    <t>TRD-RSVBIO-AFE_TUR</t>
  </si>
  <si>
    <t>TRD-OILDSL-IRN_USA</t>
  </si>
  <si>
    <t>TRD-ELCC-IND_USA</t>
  </si>
  <si>
    <t>TRD-OILGSL-CAN_USA</t>
  </si>
  <si>
    <t>TRD-OILKER-AFN_USA</t>
  </si>
  <si>
    <t>TRD-OILLPG-AFZ_USA</t>
  </si>
  <si>
    <t>TRD-RSVGAS-IDN_USA</t>
  </si>
  <si>
    <t>TRD-OILOPP-EUE_USA</t>
  </si>
  <si>
    <t>TRD-RSVOIL-AFZ_USA</t>
  </si>
  <si>
    <t>TRD-RSVBIO-AFE_USA</t>
  </si>
  <si>
    <t>TRD-OILDSL-IRN_ZAF</t>
  </si>
  <si>
    <t>TRD-ELCC-IND_ZAF</t>
  </si>
  <si>
    <t>TRD-OILGSL-CAN_ZAF</t>
  </si>
  <si>
    <t>TRD-OILKER-AFN_ZAF</t>
  </si>
  <si>
    <t>TRD-OILLPG-AFZ_ZAF</t>
  </si>
  <si>
    <t>TRD-RSVGAS-IDN_ZAF</t>
  </si>
  <si>
    <t>TRD-OILOPP-EUE_ZAF</t>
  </si>
  <si>
    <t>TRD-RSVOIL-AFZ_ZAF</t>
  </si>
  <si>
    <t>TRD-RSVBIO-AFE_ZAF</t>
  </si>
  <si>
    <t>ELCC-IRN</t>
  </si>
  <si>
    <t>TRD-ELCC-IRN_AFE</t>
  </si>
  <si>
    <t>OILGSL-TUR</t>
  </si>
  <si>
    <t>TRD-OILGSL-TUR_AFE</t>
  </si>
  <si>
    <t>OILKER-JPN</t>
  </si>
  <si>
    <t>TRD-OILKER-JPN_AFE</t>
  </si>
  <si>
    <t>RSVGAS-ASE</t>
  </si>
  <si>
    <t>TRD-RSVGAS-ASE_AFE</t>
  </si>
  <si>
    <t>OILOPP-MEX</t>
  </si>
  <si>
    <t>TRD-OILOPP-MEX_AFE</t>
  </si>
  <si>
    <t>RSVOIL-MEX</t>
  </si>
  <si>
    <t>TRD-RSVOIL-MEX_AFE</t>
  </si>
  <si>
    <t>RSVBIO-ASO</t>
  </si>
  <si>
    <t>TRD-RSVBIO-ASO_AFE</t>
  </si>
  <si>
    <t>TRD-ELCC-IRN_AFN</t>
  </si>
  <si>
    <t>TRD-OILGSL-TUR_AFN</t>
  </si>
  <si>
    <t>TRD-OILKER-JPN_AFN</t>
  </si>
  <si>
    <t>TRD-RSVGAS-ASE_AFN</t>
  </si>
  <si>
    <t>TRD-OILOPP-MEX_AFN</t>
  </si>
  <si>
    <t>TRD-RSVOIL-MEX_AFN</t>
  </si>
  <si>
    <t>TRD-RSVBIO-ASO_AFN</t>
  </si>
  <si>
    <t>TRD-ELCC-IRN_AFZ</t>
  </si>
  <si>
    <t>TRD-OILGSL-TUR_AFZ</t>
  </si>
  <si>
    <t>TRD-OILKER-JPN_AFZ</t>
  </si>
  <si>
    <t>TRD-RSVGAS-ASE_AFZ</t>
  </si>
  <si>
    <t>TRD-OILOPP-MEX_AFZ</t>
  </si>
  <si>
    <t>TRD-RSVOIL-MEX_AFZ</t>
  </si>
  <si>
    <t>TRD-RSVBIO-ASO_AFZ</t>
  </si>
  <si>
    <t>TRD-ELCC-IRN_AFW</t>
  </si>
  <si>
    <t>TRD-OILGSL-TUR_AFW</t>
  </si>
  <si>
    <t>TRD-OILKER-JPN_AFW</t>
  </si>
  <si>
    <t>TRD-RSVGAS-ASE_AFW</t>
  </si>
  <si>
    <t>TRD-OILOPP-MEX_AFW</t>
  </si>
  <si>
    <t>TRD-RSVOIL-MEX_AFW</t>
  </si>
  <si>
    <t>TRD-RSVBIO-ASO_AFW</t>
  </si>
  <si>
    <t>TRD-ELCC-IRN_ANZ</t>
  </si>
  <si>
    <t>TRD-OILGSL-TUR_ANZ</t>
  </si>
  <si>
    <t>TRD-OILKER-JPN_ANZ</t>
  </si>
  <si>
    <t>TRD-RSVGAS-ASE_ANZ</t>
  </si>
  <si>
    <t>TRD-OILOPP-MEX_ANZ</t>
  </si>
  <si>
    <t>TRD-RSVOIL-MEX_ANZ</t>
  </si>
  <si>
    <t>TRD-RSVBIO-ASO_ANZ</t>
  </si>
  <si>
    <t>TRD-ELCC-IRN_ARG</t>
  </si>
  <si>
    <t>TRD-OILGSL-TUR_ARG</t>
  </si>
  <si>
    <t>TRD-OILKER-JPN_ARG</t>
  </si>
  <si>
    <t>TRD-RSVGAS-ASE_ARG</t>
  </si>
  <si>
    <t>TRD-OILOPP-MEX_ARG</t>
  </si>
  <si>
    <t>TRD-RSVOIL-MEX_ARG</t>
  </si>
  <si>
    <t>TRD-RSVBIO-ASO_ARG</t>
  </si>
  <si>
    <t>TRD-ELCC-IRN_ASC</t>
  </si>
  <si>
    <t>TRD-OILGSL-TUR_ASC</t>
  </si>
  <si>
    <t>TRD-OILKER-JPN_ASC</t>
  </si>
  <si>
    <t>TRD-RSVGAS-ASE_ASC</t>
  </si>
  <si>
    <t>TRD-OILOPP-MEX_ASC</t>
  </si>
  <si>
    <t>TRD-RSVOIL-MEX_ASC</t>
  </si>
  <si>
    <t>TRD-RSVBIO-ASO_ASC</t>
  </si>
  <si>
    <t>TRD-ELCC-IRN_ASE</t>
  </si>
  <si>
    <t>TRD-OILGSL-TUR_ASE</t>
  </si>
  <si>
    <t>TRD-OILKER-JPN_ASE</t>
  </si>
  <si>
    <t>TRD-OILOPP-MEX_ASE</t>
  </si>
  <si>
    <t>TRD-RSVOIL-MEX_ASE</t>
  </si>
  <si>
    <t>TRD-RSVBIO-ASO_ASE</t>
  </si>
  <si>
    <t>TRD-ELCC-IRN_ASO</t>
  </si>
  <si>
    <t>TRD-OILGSL-TUR_ASO</t>
  </si>
  <si>
    <t>TRD-OILKER-JPN_ASO</t>
  </si>
  <si>
    <t>TRD-RSVGAS-ASE_ASO</t>
  </si>
  <si>
    <t>TRD-OILOPP-MEX_ASO</t>
  </si>
  <si>
    <t>TRD-RSVOIL-MEX_ASO</t>
  </si>
  <si>
    <t>TRD-ELCC-IRN_ASR</t>
  </si>
  <si>
    <t>TRD-OILGSL-TUR_ASR</t>
  </si>
  <si>
    <t>TRD-OILKER-JPN_ASR</t>
  </si>
  <si>
    <t>TRD-RSVGAS-ASE_ASR</t>
  </si>
  <si>
    <t>TRD-OILOPP-MEX_ASR</t>
  </si>
  <si>
    <t>TRD-RSVOIL-MEX_ASR</t>
  </si>
  <si>
    <t>TRD-RSVBIO-ASO_ASR</t>
  </si>
  <si>
    <t>TRD-ELCC-IRN_BRA</t>
  </si>
  <si>
    <t>TRD-OILGSL-TUR_BRA</t>
  </si>
  <si>
    <t>TRD-OILKER-JPN_BRA</t>
  </si>
  <si>
    <t>TRD-RSVGAS-ASE_BRA</t>
  </si>
  <si>
    <t>TRD-OILOPP-MEX_BRA</t>
  </si>
  <si>
    <t>TRD-RSVOIL-MEX_BRA</t>
  </si>
  <si>
    <t>TRD-RSVBIO-ASO_BRA</t>
  </si>
  <si>
    <t>TRD-ELCC-IRN_CAN</t>
  </si>
  <si>
    <t>TRD-OILGSL-TUR_CAN</t>
  </si>
  <si>
    <t>TRD-OILKER-JPN_CAN</t>
  </si>
  <si>
    <t>TRD-RSVGAS-ASE_CAN</t>
  </si>
  <si>
    <t>TRD-OILOPP-MEX_CAN</t>
  </si>
  <si>
    <t>TRD-RSVOIL-MEX_CAN</t>
  </si>
  <si>
    <t>TRD-RSVBIO-ASO_CAN</t>
  </si>
  <si>
    <t>TRD-ELCC-IRN_CHN</t>
  </si>
  <si>
    <t>TRD-OILGSL-TUR_CHN</t>
  </si>
  <si>
    <t>TRD-OILKER-JPN_CHN</t>
  </si>
  <si>
    <t>TRD-RSVGAS-ASE_CHN</t>
  </si>
  <si>
    <t>TRD-OILOPP-MEX_CHN</t>
  </si>
  <si>
    <t>TRD-RSVOIL-MEX_CHN</t>
  </si>
  <si>
    <t>TRD-RSVBIO-ASO_CHN</t>
  </si>
  <si>
    <t>TRD-ELCC-IRN_ENE</t>
  </si>
  <si>
    <t>TRD-OILGSL-TUR_ENE</t>
  </si>
  <si>
    <t>TRD-OILKER-JPN_ENE</t>
  </si>
  <si>
    <t>TRD-RSVGAS-ASE_ENE</t>
  </si>
  <si>
    <t>TRD-OILOPP-MEX_ENE</t>
  </si>
  <si>
    <t>TRD-RSVOIL-MEX_ENE</t>
  </si>
  <si>
    <t>TRD-RSVBIO-ASO_ENE</t>
  </si>
  <si>
    <t>TRD-ELCC-IRN_ENW</t>
  </si>
  <si>
    <t>TRD-OILGSL-TUR_ENW</t>
  </si>
  <si>
    <t>TRD-OILKER-JPN_ENW</t>
  </si>
  <si>
    <t>TRD-RSVGAS-ASE_ENW</t>
  </si>
  <si>
    <t>TRD-OILOPP-MEX_ENW</t>
  </si>
  <si>
    <t>TRD-RSVOIL-MEX_ENW</t>
  </si>
  <si>
    <t>TRD-RSVBIO-ASO_ENW</t>
  </si>
  <si>
    <t>TRD-ELCC-IRN_EUE</t>
  </si>
  <si>
    <t>TRD-OILGSL-TUR_EUE</t>
  </si>
  <si>
    <t>TRD-OILKER-JPN_EUE</t>
  </si>
  <si>
    <t>TRD-RSVGAS-ASE_EUE</t>
  </si>
  <si>
    <t>TRD-OILOPP-MEX_EUE</t>
  </si>
  <si>
    <t>TRD-RSVOIL-MEX_EUE</t>
  </si>
  <si>
    <t>TRD-RSVBIO-ASO_EUE</t>
  </si>
  <si>
    <t>TRD-ELCC-IRN_EUW</t>
  </si>
  <si>
    <t>TRD-OILGSL-TUR_EUW</t>
  </si>
  <si>
    <t>TRD-OILKER-JPN_EUW</t>
  </si>
  <si>
    <t>TRD-RSVGAS-ASE_EUW</t>
  </si>
  <si>
    <t>TRD-OILOPP-MEX_EUW</t>
  </si>
  <si>
    <t>TRD-RSVOIL-MEX_EUW</t>
  </si>
  <si>
    <t>TRD-RSVBIO-ASO_EUW</t>
  </si>
  <si>
    <t>TRD-ELCC-IRN_GBR</t>
  </si>
  <si>
    <t>TRD-OILGSL-TUR_GBR</t>
  </si>
  <si>
    <t>TRD-OILKER-JPN_GBR</t>
  </si>
  <si>
    <t>TRD-RSVGAS-ASE_GBR</t>
  </si>
  <si>
    <t>TRD-OILOPP-MEX_GBR</t>
  </si>
  <si>
    <t>TRD-RSVOIL-MEX_GBR</t>
  </si>
  <si>
    <t>TRD-RSVBIO-ASO_GBR</t>
  </si>
  <si>
    <t>TRD-ELCC-IRN_IDN</t>
  </si>
  <si>
    <t>TRD-OILGSL-TUR_IDN</t>
  </si>
  <si>
    <t>TRD-OILKER-JPN_IDN</t>
  </si>
  <si>
    <t>TRD-RSVGAS-ASE_IDN</t>
  </si>
  <si>
    <t>TRD-OILOPP-MEX_IDN</t>
  </si>
  <si>
    <t>TRD-RSVOIL-MEX_IDN</t>
  </si>
  <si>
    <t>TRD-RSVBIO-ASO_IDN</t>
  </si>
  <si>
    <t>TRD-ELCC-IRN_IND</t>
  </si>
  <si>
    <t>TRD-OILGSL-TUR_IND</t>
  </si>
  <si>
    <t>TRD-OILKER-JPN_IND</t>
  </si>
  <si>
    <t>TRD-RSVGAS-ASE_IND</t>
  </si>
  <si>
    <t>TRD-OILOPP-MEX_IND</t>
  </si>
  <si>
    <t>TRD-RSVOIL-MEX_IND</t>
  </si>
  <si>
    <t>TRD-RSVBIO-ASO_IND</t>
  </si>
  <si>
    <t>TRD-OILGSL-TUR_IRN</t>
  </si>
  <si>
    <t>TRD-OILKER-JPN_IRN</t>
  </si>
  <si>
    <t>TRD-RSVGAS-ASE_IRN</t>
  </si>
  <si>
    <t>TRD-OILOPP-MEX_IRN</t>
  </si>
  <si>
    <t>TRD-RSVOIL-MEX_IRN</t>
  </si>
  <si>
    <t>TRD-RSVBIO-ASO_IRN</t>
  </si>
  <si>
    <t>TRD-ELCC-IRN_JPN</t>
  </si>
  <si>
    <t>TRD-OILGSL-TUR_JPN</t>
  </si>
  <si>
    <t>TRD-RSVGAS-ASE_JPN</t>
  </si>
  <si>
    <t>TRD-OILOPP-MEX_JPN</t>
  </si>
  <si>
    <t>TRD-RSVOIL-MEX_JPN</t>
  </si>
  <si>
    <t>TRD-RSVBIO-ASO_JPN</t>
  </si>
  <si>
    <t>TRD-ELCC-IRN_KOR</t>
  </si>
  <si>
    <t>TRD-OILGSL-TUR_KOR</t>
  </si>
  <si>
    <t>TRD-OILKER-JPN_KOR</t>
  </si>
  <si>
    <t>TRD-RSVGAS-ASE_KOR</t>
  </si>
  <si>
    <t>TRD-OILOPP-MEX_KOR</t>
  </si>
  <si>
    <t>TRD-RSVOIL-MEX_KOR</t>
  </si>
  <si>
    <t>TRD-RSVBIO-ASO_KOR</t>
  </si>
  <si>
    <t>TRD-ELCC-IRN_LAM</t>
  </si>
  <si>
    <t>TRD-OILGSL-TUR_LAM</t>
  </si>
  <si>
    <t>TRD-OILKER-JPN_LAM</t>
  </si>
  <si>
    <t>TRD-RSVGAS-ASE_LAM</t>
  </si>
  <si>
    <t>TRD-OILOPP-MEX_LAM</t>
  </si>
  <si>
    <t>TRD-RSVOIL-MEX_LAM</t>
  </si>
  <si>
    <t>TRD-RSVBIO-ASO_LAM</t>
  </si>
  <si>
    <t>TRD-ELCC-IRN_MEA</t>
  </si>
  <si>
    <t>TRD-OILGSL-TUR_MEA</t>
  </si>
  <si>
    <t>TRD-OILKER-JPN_MEA</t>
  </si>
  <si>
    <t>TRD-RSVGAS-ASE_MEA</t>
  </si>
  <si>
    <t>TRD-OILOPP-MEX_MEA</t>
  </si>
  <si>
    <t>TRD-RSVOIL-MEX_MEA</t>
  </si>
  <si>
    <t>TRD-RSVBIO-ASO_MEA</t>
  </si>
  <si>
    <t>TRD-ELCC-IRN_MEX</t>
  </si>
  <si>
    <t>TRD-OILGSL-TUR_MEX</t>
  </si>
  <si>
    <t>TRD-OILKER-JPN_MEX</t>
  </si>
  <si>
    <t>TRD-RSVGAS-ASE_MEX</t>
  </si>
  <si>
    <t>TRD-RSVBIO-ASO_MEX</t>
  </si>
  <si>
    <t>TRD-ELCC-IRN_RUS</t>
  </si>
  <si>
    <t>TRD-OILGSL-TUR_RUS</t>
  </si>
  <si>
    <t>TRD-OILKER-JPN_RUS</t>
  </si>
  <si>
    <t>TRD-RSVGAS-ASE_RUS</t>
  </si>
  <si>
    <t>TRD-OILOPP-MEX_RUS</t>
  </si>
  <si>
    <t>TRD-RSVOIL-MEX_RUS</t>
  </si>
  <si>
    <t>TRD-RSVBIO-ASO_RUS</t>
  </si>
  <si>
    <t>TRD-ELCC-IRN_SAU</t>
  </si>
  <si>
    <t>TRD-OILGSL-TUR_SAU</t>
  </si>
  <si>
    <t>TRD-OILKER-JPN_SAU</t>
  </si>
  <si>
    <t>TRD-RSVGAS-ASE_SAU</t>
  </si>
  <si>
    <t>TRD-OILOPP-MEX_SAU</t>
  </si>
  <si>
    <t>TRD-RSVOIL-MEX_SAU</t>
  </si>
  <si>
    <t>TRD-RSVBIO-ASO_SAU</t>
  </si>
  <si>
    <t>TRD-ELCC-IRN_TUR</t>
  </si>
  <si>
    <t>TRD-OILKER-JPN_TUR</t>
  </si>
  <si>
    <t>TRD-RSVGAS-ASE_TUR</t>
  </si>
  <si>
    <t>TRD-OILOPP-MEX_TUR</t>
  </si>
  <si>
    <t>TRD-RSVOIL-MEX_TUR</t>
  </si>
  <si>
    <t>TRD-RSVBIO-ASO_TUR</t>
  </si>
  <si>
    <t>TRD-ELCC-IRN_USA</t>
  </si>
  <si>
    <t>TRD-OILGSL-TUR_USA</t>
  </si>
  <si>
    <t>TRD-OILKER-JPN_USA</t>
  </si>
  <si>
    <t>TRD-RSVGAS-ASE_USA</t>
  </si>
  <si>
    <t>TRD-OILOPP-MEX_USA</t>
  </si>
  <si>
    <t>TRD-RSVOIL-MEX_USA</t>
  </si>
  <si>
    <t>TRD-RSVBIO-ASO_USA</t>
  </si>
  <si>
    <t>TRD-ELCC-IRN_ZAF</t>
  </si>
  <si>
    <t>TRD-OILGSL-TUR_ZAF</t>
  </si>
  <si>
    <t>TRD-OILKER-JPN_ZAF</t>
  </si>
  <si>
    <t>TRD-RSVGAS-ASE_ZAF</t>
  </si>
  <si>
    <t>TRD-OILOPP-MEX_ZAF</t>
  </si>
  <si>
    <t>TRD-RSVOIL-MEX_ZAF</t>
  </si>
  <si>
    <t>TRD-RSVBIO-ASO_ZAF</t>
  </si>
  <si>
    <t>ELCC-ENW</t>
  </si>
  <si>
    <t>TRD-ELCC-ENW_AFE</t>
  </si>
  <si>
    <t>OILGSL-ASR</t>
  </si>
  <si>
    <t>TRD-OILGSL-ASR_AFE</t>
  </si>
  <si>
    <t>OILKER-ENE</t>
  </si>
  <si>
    <t>TRD-OILKER-ENE_AFE</t>
  </si>
  <si>
    <t>RSVGAS-IRN</t>
  </si>
  <si>
    <t>TRD-RSVGAS-IRN_AFE</t>
  </si>
  <si>
    <t>OILOPP-ARG</t>
  </si>
  <si>
    <t>TRD-OILOPP-ARG_AFE</t>
  </si>
  <si>
    <t>RSVOIL-BRA</t>
  </si>
  <si>
    <t>TRD-RSVOIL-BRA_AFE</t>
  </si>
  <si>
    <t>RSVBIO-BRA</t>
  </si>
  <si>
    <t>TRD-RSVBIO-BRA_AFE</t>
  </si>
  <si>
    <t>TRD-ELCC-ENW_AFN</t>
  </si>
  <si>
    <t>TRD-OILGSL-ASR_AFN</t>
  </si>
  <si>
    <t>TRD-OILKER-ENE_AFN</t>
  </si>
  <si>
    <t>TRD-RSVGAS-IRN_AFN</t>
  </si>
  <si>
    <t>TRD-OILOPP-ARG_AFN</t>
  </si>
  <si>
    <t>TRD-RSVOIL-BRA_AFN</t>
  </si>
  <si>
    <t>TRD-RSVBIO-BRA_AFN</t>
  </si>
  <si>
    <t>TRD-ELCC-ENW_AFZ</t>
  </si>
  <si>
    <t>TRD-OILGSL-ASR_AFZ</t>
  </si>
  <si>
    <t>TRD-OILKER-ENE_AFZ</t>
  </si>
  <si>
    <t>TRD-RSVGAS-IRN_AFZ</t>
  </si>
  <si>
    <t>TRD-OILOPP-ARG_AFZ</t>
  </si>
  <si>
    <t>TRD-RSVOIL-BRA_AFZ</t>
  </si>
  <si>
    <t>TRD-RSVBIO-BRA_AFZ</t>
  </si>
  <si>
    <t>TRD-ELCC-ENW_AFW</t>
  </si>
  <si>
    <t>TRD-OILGSL-ASR_AFW</t>
  </si>
  <si>
    <t>TRD-OILKER-ENE_AFW</t>
  </si>
  <si>
    <t>TRD-RSVGAS-IRN_AFW</t>
  </si>
  <si>
    <t>TRD-OILOPP-ARG_AFW</t>
  </si>
  <si>
    <t>TRD-RSVOIL-BRA_AFW</t>
  </si>
  <si>
    <t>TRD-RSVBIO-BRA_AFW</t>
  </si>
  <si>
    <t>TRD-ELCC-ENW_ANZ</t>
  </si>
  <si>
    <t>TRD-OILGSL-ASR_ANZ</t>
  </si>
  <si>
    <t>TRD-OILKER-ENE_ANZ</t>
  </si>
  <si>
    <t>TRD-RSVGAS-IRN_ANZ</t>
  </si>
  <si>
    <t>TRD-OILOPP-ARG_ANZ</t>
  </si>
  <si>
    <t>TRD-RSVOIL-BRA_ANZ</t>
  </si>
  <si>
    <t>TRD-RSVBIO-BRA_ANZ</t>
  </si>
  <si>
    <t>TRD-ELCC-ENW_ARG</t>
  </si>
  <si>
    <t>TRD-OILGSL-ASR_ARG</t>
  </si>
  <si>
    <t>TRD-OILKER-ENE_ARG</t>
  </si>
  <si>
    <t>TRD-RSVGAS-IRN_ARG</t>
  </si>
  <si>
    <t>TRD-RSVOIL-BRA_ARG</t>
  </si>
  <si>
    <t>TRD-RSVBIO-BRA_ARG</t>
  </si>
  <si>
    <t>TRD-ELCC-ENW_ASC</t>
  </si>
  <si>
    <t>TRD-OILGSL-ASR_ASC</t>
  </si>
  <si>
    <t>TRD-OILKER-ENE_ASC</t>
  </si>
  <si>
    <t>TRD-RSVGAS-IRN_ASC</t>
  </si>
  <si>
    <t>TRD-OILOPP-ARG_ASC</t>
  </si>
  <si>
    <t>TRD-RSVOIL-BRA_ASC</t>
  </si>
  <si>
    <t>TRD-RSVBIO-BRA_ASC</t>
  </si>
  <si>
    <t>TRD-ELCC-ENW_ASE</t>
  </si>
  <si>
    <t>TRD-OILGSL-ASR_ASE</t>
  </si>
  <si>
    <t>TRD-OILKER-ENE_ASE</t>
  </si>
  <si>
    <t>TRD-RSVGAS-IRN_ASE</t>
  </si>
  <si>
    <t>TRD-OILOPP-ARG_ASE</t>
  </si>
  <si>
    <t>TRD-RSVOIL-BRA_ASE</t>
  </si>
  <si>
    <t>TRD-RSVBIO-BRA_ASE</t>
  </si>
  <si>
    <t>TRD-ELCC-ENW_ASO</t>
  </si>
  <si>
    <t>TRD-OILGSL-ASR_ASO</t>
  </si>
  <si>
    <t>TRD-OILKER-ENE_ASO</t>
  </si>
  <si>
    <t>TRD-RSVGAS-IRN_ASO</t>
  </si>
  <si>
    <t>TRD-OILOPP-ARG_ASO</t>
  </si>
  <si>
    <t>TRD-RSVOIL-BRA_ASO</t>
  </si>
  <si>
    <t>TRD-RSVBIO-BRA_ASO</t>
  </si>
  <si>
    <t>TRD-ELCC-ENW_ASR</t>
  </si>
  <si>
    <t>TRD-OILKER-ENE_ASR</t>
  </si>
  <si>
    <t>TRD-RSVGAS-IRN_ASR</t>
  </si>
  <si>
    <t>TRD-OILOPP-ARG_ASR</t>
  </si>
  <si>
    <t>TRD-RSVOIL-BRA_ASR</t>
  </si>
  <si>
    <t>TRD-RSVBIO-BRA_ASR</t>
  </si>
  <si>
    <t>TRD-ELCC-ENW_BRA</t>
  </si>
  <si>
    <t>TRD-OILGSL-ASR_BRA</t>
  </si>
  <si>
    <t>TRD-OILKER-ENE_BRA</t>
  </si>
  <si>
    <t>TRD-RSVGAS-IRN_BRA</t>
  </si>
  <si>
    <t>TRD-OILOPP-ARG_BRA</t>
  </si>
  <si>
    <t>TRD-ELCC-ENW_CAN</t>
  </si>
  <si>
    <t>TRD-OILGSL-ASR_CAN</t>
  </si>
  <si>
    <t>TRD-OILKER-ENE_CAN</t>
  </si>
  <si>
    <t>TRD-RSVGAS-IRN_CAN</t>
  </si>
  <si>
    <t>TRD-OILOPP-ARG_CAN</t>
  </si>
  <si>
    <t>TRD-RSVOIL-BRA_CAN</t>
  </si>
  <si>
    <t>TRD-RSVBIO-BRA_CAN</t>
  </si>
  <si>
    <t>TRD-ELCC-ENW_CHN</t>
  </si>
  <si>
    <t>TRD-OILGSL-ASR_CHN</t>
  </si>
  <si>
    <t>TRD-OILKER-ENE_CHN</t>
  </si>
  <si>
    <t>TRD-RSVGAS-IRN_CHN</t>
  </si>
  <si>
    <t>TRD-OILOPP-ARG_CHN</t>
  </si>
  <si>
    <t>TRD-RSVOIL-BRA_CHN</t>
  </si>
  <si>
    <t>TRD-RSVBIO-BRA_CHN</t>
  </si>
  <si>
    <t>TRD-ELCC-ENW_ENE</t>
  </si>
  <si>
    <t>TRD-OILGSL-ASR_ENE</t>
  </si>
  <si>
    <t>TRD-RSVGAS-IRN_ENE</t>
  </si>
  <si>
    <t>TRD-OILOPP-ARG_ENE</t>
  </si>
  <si>
    <t>TRD-RSVOIL-BRA_ENE</t>
  </si>
  <si>
    <t>TRD-RSVBIO-BRA_ENE</t>
  </si>
  <si>
    <t>TRD-OILGSL-ASR_ENW</t>
  </si>
  <si>
    <t>TRD-OILKER-ENE_ENW</t>
  </si>
  <si>
    <t>TRD-RSVGAS-IRN_ENW</t>
  </si>
  <si>
    <t>TRD-OILOPP-ARG_ENW</t>
  </si>
  <si>
    <t>TRD-RSVOIL-BRA_ENW</t>
  </si>
  <si>
    <t>TRD-RSVBIO-BRA_ENW</t>
  </si>
  <si>
    <t>TRD-ELCC-ENW_EUE</t>
  </si>
  <si>
    <t>TRD-OILGSL-ASR_EUE</t>
  </si>
  <si>
    <t>TRD-OILKER-ENE_EUE</t>
  </si>
  <si>
    <t>TRD-RSVGAS-IRN_EUE</t>
  </si>
  <si>
    <t>TRD-OILOPP-ARG_EUE</t>
  </si>
  <si>
    <t>TRD-RSVOIL-BRA_EUE</t>
  </si>
  <si>
    <t>TRD-RSVBIO-BRA_EUE</t>
  </si>
  <si>
    <t>TRD-ELCC-ENW_EUW</t>
  </si>
  <si>
    <t>TRD-OILGSL-ASR_EUW</t>
  </si>
  <si>
    <t>TRD-OILKER-ENE_EUW</t>
  </si>
  <si>
    <t>TRD-RSVGAS-IRN_EUW</t>
  </si>
  <si>
    <t>TRD-OILOPP-ARG_EUW</t>
  </si>
  <si>
    <t>TRD-RSVOIL-BRA_EUW</t>
  </si>
  <si>
    <t>TRD-RSVBIO-BRA_EUW</t>
  </si>
  <si>
    <t>TRD-ELCC-ENW_GBR</t>
  </si>
  <si>
    <t>TRD-OILGSL-ASR_GBR</t>
  </si>
  <si>
    <t>TRD-OILKER-ENE_GBR</t>
  </si>
  <si>
    <t>TRD-RSVGAS-IRN_GBR</t>
  </si>
  <si>
    <t>TRD-OILOPP-ARG_GBR</t>
  </si>
  <si>
    <t>TRD-RSVOIL-BRA_GBR</t>
  </si>
  <si>
    <t>TRD-RSVBIO-BRA_GBR</t>
  </si>
  <si>
    <t>TRD-ELCC-ENW_IDN</t>
  </si>
  <si>
    <t>TRD-OILGSL-ASR_IDN</t>
  </si>
  <si>
    <t>TRD-OILKER-ENE_IDN</t>
  </si>
  <si>
    <t>TRD-RSVGAS-IRN_IDN</t>
  </si>
  <si>
    <t>TRD-OILOPP-ARG_IDN</t>
  </si>
  <si>
    <t>TRD-RSVOIL-BRA_IDN</t>
  </si>
  <si>
    <t>TRD-RSVBIO-BRA_IDN</t>
  </si>
  <si>
    <t>TRD-ELCC-ENW_IND</t>
  </si>
  <si>
    <t>TRD-OILGSL-ASR_IND</t>
  </si>
  <si>
    <t>TRD-OILKER-ENE_IND</t>
  </si>
  <si>
    <t>TRD-RSVGAS-IRN_IND</t>
  </si>
  <si>
    <t>TRD-OILOPP-ARG_IND</t>
  </si>
  <si>
    <t>TRD-RSVOIL-BRA_IND</t>
  </si>
  <si>
    <t>TRD-RSVBIO-BRA_IND</t>
  </si>
  <si>
    <t>TRD-ELCC-ENW_IRN</t>
  </si>
  <si>
    <t>TRD-OILGSL-ASR_IRN</t>
  </si>
  <si>
    <t>TRD-OILKER-ENE_IRN</t>
  </si>
  <si>
    <t>TRD-OILOPP-ARG_IRN</t>
  </si>
  <si>
    <t>TRD-RSVOIL-BRA_IRN</t>
  </si>
  <si>
    <t>TRD-RSVBIO-BRA_IRN</t>
  </si>
  <si>
    <t>TRD-ELCC-ENW_JPN</t>
  </si>
  <si>
    <t>TRD-OILGSL-ASR_JPN</t>
  </si>
  <si>
    <t>TRD-OILKER-ENE_JPN</t>
  </si>
  <si>
    <t>TRD-RSVGAS-IRN_JPN</t>
  </si>
  <si>
    <t>TRD-OILOPP-ARG_JPN</t>
  </si>
  <si>
    <t>TRD-RSVOIL-BRA_JPN</t>
  </si>
  <si>
    <t>TRD-RSVBIO-BRA_JPN</t>
  </si>
  <si>
    <t>TRD-ELCC-ENW_KOR</t>
  </si>
  <si>
    <t>TRD-OILGSL-ASR_KOR</t>
  </si>
  <si>
    <t>TRD-OILKER-ENE_KOR</t>
  </si>
  <si>
    <t>TRD-RSVGAS-IRN_KOR</t>
  </si>
  <si>
    <t>TRD-OILOPP-ARG_KOR</t>
  </si>
  <si>
    <t>TRD-RSVOIL-BRA_KOR</t>
  </si>
  <si>
    <t>TRD-RSVBIO-BRA_KOR</t>
  </si>
  <si>
    <t>TRD-ELCC-ENW_LAM</t>
  </si>
  <si>
    <t>TRD-OILGSL-ASR_LAM</t>
  </si>
  <si>
    <t>TRD-OILKER-ENE_LAM</t>
  </si>
  <si>
    <t>TRD-RSVGAS-IRN_LAM</t>
  </si>
  <si>
    <t>TRD-OILOPP-ARG_LAM</t>
  </si>
  <si>
    <t>TRD-RSVOIL-BRA_LAM</t>
  </si>
  <si>
    <t>TRD-RSVBIO-BRA_LAM</t>
  </si>
  <si>
    <t>TRD-ELCC-ENW_MEA</t>
  </si>
  <si>
    <t>TRD-OILGSL-ASR_MEA</t>
  </si>
  <si>
    <t>TRD-OILKER-ENE_MEA</t>
  </si>
  <si>
    <t>TRD-RSVGAS-IRN_MEA</t>
  </si>
  <si>
    <t>TRD-OILOPP-ARG_MEA</t>
  </si>
  <si>
    <t>TRD-RSVOIL-BRA_MEA</t>
  </si>
  <si>
    <t>TRD-RSVBIO-BRA_MEA</t>
  </si>
  <si>
    <t>TRD-ELCC-ENW_MEX</t>
  </si>
  <si>
    <t>TRD-OILGSL-ASR_MEX</t>
  </si>
  <si>
    <t>TRD-OILKER-ENE_MEX</t>
  </si>
  <si>
    <t>TRD-RSVGAS-IRN_MEX</t>
  </si>
  <si>
    <t>TRD-OILOPP-ARG_MEX</t>
  </si>
  <si>
    <t>TRD-RSVOIL-BRA_MEX</t>
  </si>
  <si>
    <t>TRD-RSVBIO-BRA_MEX</t>
  </si>
  <si>
    <t>TRD-ELCC-ENW_RUS</t>
  </si>
  <si>
    <t>TRD-OILGSL-ASR_RUS</t>
  </si>
  <si>
    <t>TRD-OILKER-ENE_RUS</t>
  </si>
  <si>
    <t>TRD-RSVGAS-IRN_RUS</t>
  </si>
  <si>
    <t>TRD-OILOPP-ARG_RUS</t>
  </si>
  <si>
    <t>TRD-RSVOIL-BRA_RUS</t>
  </si>
  <si>
    <t>TRD-RSVBIO-BRA_RUS</t>
  </si>
  <si>
    <t>TRD-ELCC-ENW_SAU</t>
  </si>
  <si>
    <t>TRD-OILGSL-ASR_SAU</t>
  </si>
  <si>
    <t>TRD-OILKER-ENE_SAU</t>
  </si>
  <si>
    <t>TRD-RSVGAS-IRN_SAU</t>
  </si>
  <si>
    <t>TRD-OILOPP-ARG_SAU</t>
  </si>
  <si>
    <t>TRD-RSVOIL-BRA_SAU</t>
  </si>
  <si>
    <t>TRD-RSVBIO-BRA_SAU</t>
  </si>
  <si>
    <t>TRD-ELCC-ENW_TUR</t>
  </si>
  <si>
    <t>TRD-OILGSL-ASR_TUR</t>
  </si>
  <si>
    <t>TRD-OILKER-ENE_TUR</t>
  </si>
  <si>
    <t>TRD-RSVGAS-IRN_TUR</t>
  </si>
  <si>
    <t>TRD-OILOPP-ARG_TUR</t>
  </si>
  <si>
    <t>TRD-RSVOIL-BRA_TUR</t>
  </si>
  <si>
    <t>TRD-RSVBIO-BRA_TUR</t>
  </si>
  <si>
    <t>TRD-ELCC-ENW_USA</t>
  </si>
  <si>
    <t>TRD-OILGSL-ASR_USA</t>
  </si>
  <si>
    <t>TRD-OILKER-ENE_USA</t>
  </si>
  <si>
    <t>TRD-RSVGAS-IRN_USA</t>
  </si>
  <si>
    <t>TRD-OILOPP-ARG_USA</t>
  </si>
  <si>
    <t>TRD-RSVOIL-BRA_USA</t>
  </si>
  <si>
    <t>TRD-RSVBIO-BRA_USA</t>
  </si>
  <si>
    <t>TRD-ELCC-ENW_ZAF</t>
  </si>
  <si>
    <t>TRD-OILGSL-ASR_ZAF</t>
  </si>
  <si>
    <t>TRD-OILKER-ENE_ZAF</t>
  </si>
  <si>
    <t>TRD-RSVGAS-IRN_ZAF</t>
  </si>
  <si>
    <t>TRD-OILOPP-ARG_ZAF</t>
  </si>
  <si>
    <t>TRD-RSVOIL-BRA_ZAF</t>
  </si>
  <si>
    <t>TRD-RSVBIO-BRA_ZAF</t>
  </si>
  <si>
    <t>ELCC-TUR</t>
  </si>
  <si>
    <t>TRD-ELCC-TUR_AFE</t>
  </si>
  <si>
    <t>OILGSL-JPN</t>
  </si>
  <si>
    <t>TRD-OILGSL-JPN_AFE</t>
  </si>
  <si>
    <t>OILKER-ZAF</t>
  </si>
  <si>
    <t>TRD-OILKER-ZAF_AFE</t>
  </si>
  <si>
    <t>RSVGAS-AFZ</t>
  </si>
  <si>
    <t>TRD-RSVGAS-AFZ_AFE</t>
  </si>
  <si>
    <t>OILOPP-AFZ</t>
  </si>
  <si>
    <t>TRD-OILOPP-AFZ_AFE</t>
  </si>
  <si>
    <t>TRD-ELCC-TUR_AFN</t>
  </si>
  <si>
    <t>TRD-OILGSL-JPN_AFN</t>
  </si>
  <si>
    <t>TRD-OILKER-ZAF_AFN</t>
  </si>
  <si>
    <t>TRD-RSVGAS-AFZ_AFN</t>
  </si>
  <si>
    <t>TRD-OILOPP-AFZ_AFN</t>
  </si>
  <si>
    <t>RSVOIL-AFE</t>
  </si>
  <si>
    <t>TRD-RSVOIL-AFE_AFN</t>
  </si>
  <si>
    <t>TRD-ELCC-TUR_AFZ</t>
  </si>
  <si>
    <t>TRD-OILGSL-JPN_AFZ</t>
  </si>
  <si>
    <t>TRD-OILKER-ZAF_AFZ</t>
  </si>
  <si>
    <t>TRD-RSVOIL-AFE_AFZ</t>
  </si>
  <si>
    <t>TRD-ELCC-TUR_AFW</t>
  </si>
  <si>
    <t>TRD-OILGSL-JPN_AFW</t>
  </si>
  <si>
    <t>TRD-OILKER-ZAF_AFW</t>
  </si>
  <si>
    <t>TRD-RSVGAS-AFZ_AFW</t>
  </si>
  <si>
    <t>TRD-OILOPP-AFZ_AFW</t>
  </si>
  <si>
    <t>TRD-RSVOIL-AFE_AFW</t>
  </si>
  <si>
    <t>TRD-ELCC-TUR_ANZ</t>
  </si>
  <si>
    <t>TRD-OILGSL-JPN_ANZ</t>
  </si>
  <si>
    <t>TRD-OILKER-ZAF_ANZ</t>
  </si>
  <si>
    <t>TRD-RSVGAS-AFZ_ANZ</t>
  </si>
  <si>
    <t>TRD-OILOPP-AFZ_ANZ</t>
  </si>
  <si>
    <t>TRD-RSVOIL-AFE_ANZ</t>
  </si>
  <si>
    <t>TRD-ELCC-TUR_ARG</t>
  </si>
  <si>
    <t>TRD-OILGSL-JPN_ARG</t>
  </si>
  <si>
    <t>TRD-OILKER-ZAF_ARG</t>
  </si>
  <si>
    <t>TRD-RSVGAS-AFZ_ARG</t>
  </si>
  <si>
    <t>TRD-OILOPP-AFZ_ARG</t>
  </si>
  <si>
    <t>TRD-RSVOIL-AFE_ARG</t>
  </si>
  <si>
    <t>TRD-ELCC-TUR_ASC</t>
  </si>
  <si>
    <t>TRD-OILGSL-JPN_ASC</t>
  </si>
  <si>
    <t>TRD-OILKER-ZAF_ASC</t>
  </si>
  <si>
    <t>TRD-RSVGAS-AFZ_ASC</t>
  </si>
  <si>
    <t>TRD-OILOPP-AFZ_ASC</t>
  </si>
  <si>
    <t>TRD-RSVOIL-AFE_ASC</t>
  </si>
  <si>
    <t>TRD-ELCC-TUR_ASE</t>
  </si>
  <si>
    <t>TRD-OILGSL-JPN_ASE</t>
  </si>
  <si>
    <t>TRD-OILKER-ZAF_ASE</t>
  </si>
  <si>
    <t>TRD-RSVGAS-AFZ_ASE</t>
  </si>
  <si>
    <t>TRD-OILOPP-AFZ_ASE</t>
  </si>
  <si>
    <t>TRD-RSVOIL-AFE_ASE</t>
  </si>
  <si>
    <t>TRD-ELCC-TUR_ASO</t>
  </si>
  <si>
    <t>TRD-OILGSL-JPN_ASO</t>
  </si>
  <si>
    <t>TRD-OILKER-ZAF_ASO</t>
  </si>
  <si>
    <t>TRD-RSVGAS-AFZ_ASO</t>
  </si>
  <si>
    <t>TRD-OILOPP-AFZ_ASO</t>
  </si>
  <si>
    <t>TRD-RSVOIL-AFE_ASO</t>
  </si>
  <si>
    <t>TRD-ELCC-TUR_ASR</t>
  </si>
  <si>
    <t>TRD-OILGSL-JPN_ASR</t>
  </si>
  <si>
    <t>TRD-OILKER-ZAF_ASR</t>
  </si>
  <si>
    <t>TRD-RSVGAS-AFZ_ASR</t>
  </si>
  <si>
    <t>TRD-OILOPP-AFZ_ASR</t>
  </si>
  <si>
    <t>TRD-RSVOIL-AFE_ASR</t>
  </si>
  <si>
    <t>TRD-ELCC-TUR_BRA</t>
  </si>
  <si>
    <t>TRD-OILGSL-JPN_BRA</t>
  </si>
  <si>
    <t>TRD-OILKER-ZAF_BRA</t>
  </si>
  <si>
    <t>TRD-RSVGAS-AFZ_BRA</t>
  </si>
  <si>
    <t>TRD-OILOPP-AFZ_BRA</t>
  </si>
  <si>
    <t>TRD-RSVOIL-AFE_BRA</t>
  </si>
  <si>
    <t>TRD-ELCC-TUR_CAN</t>
  </si>
  <si>
    <t>TRD-OILGSL-JPN_CAN</t>
  </si>
  <si>
    <t>TRD-OILKER-ZAF_CAN</t>
  </si>
  <si>
    <t>TRD-RSVGAS-AFZ_CAN</t>
  </si>
  <si>
    <t>TRD-OILOPP-AFZ_CAN</t>
  </si>
  <si>
    <t>TRD-RSVOIL-AFE_CAN</t>
  </si>
  <si>
    <t>TRD-ELCC-TUR_CHN</t>
  </si>
  <si>
    <t>TRD-OILGSL-JPN_CHN</t>
  </si>
  <si>
    <t>TRD-OILKER-ZAF_CHN</t>
  </si>
  <si>
    <t>TRD-RSVGAS-AFZ_CHN</t>
  </si>
  <si>
    <t>TRD-OILOPP-AFZ_CHN</t>
  </si>
  <si>
    <t>TRD-RSVOIL-AFE_CHN</t>
  </si>
  <si>
    <t>TRD-ELCC-TUR_ENE</t>
  </si>
  <si>
    <t>TRD-OILGSL-JPN_ENE</t>
  </si>
  <si>
    <t>TRD-OILKER-ZAF_ENE</t>
  </si>
  <si>
    <t>TRD-RSVGAS-AFZ_ENE</t>
  </si>
  <si>
    <t>TRD-OILOPP-AFZ_ENE</t>
  </si>
  <si>
    <t>TRD-RSVOIL-AFE_ENE</t>
  </si>
  <si>
    <t>TRD-ELCC-TUR_ENW</t>
  </si>
  <si>
    <t>TRD-OILGSL-JPN_ENW</t>
  </si>
  <si>
    <t>TRD-OILKER-ZAF_ENW</t>
  </si>
  <si>
    <t>TRD-RSVGAS-AFZ_ENW</t>
  </si>
  <si>
    <t>TRD-OILOPP-AFZ_ENW</t>
  </si>
  <si>
    <t>TRD-RSVOIL-AFE_ENW</t>
  </si>
  <si>
    <t>TRD-ELCC-TUR_EUE</t>
  </si>
  <si>
    <t>TRD-OILGSL-JPN_EUE</t>
  </si>
  <si>
    <t>TRD-OILKER-ZAF_EUE</t>
  </si>
  <si>
    <t>TRD-RSVGAS-AFZ_EUE</t>
  </si>
  <si>
    <t>TRD-OILOPP-AFZ_EUE</t>
  </si>
  <si>
    <t>TRD-RSVOIL-AFE_EUE</t>
  </si>
  <si>
    <t>TRD-ELCC-TUR_EUW</t>
  </si>
  <si>
    <t>TRD-OILGSL-JPN_EUW</t>
  </si>
  <si>
    <t>TRD-OILKER-ZAF_EUW</t>
  </si>
  <si>
    <t>TRD-RSVGAS-AFZ_EUW</t>
  </si>
  <si>
    <t>TRD-OILOPP-AFZ_EUW</t>
  </si>
  <si>
    <t>TRD-RSVOIL-AFE_EUW</t>
  </si>
  <si>
    <t>TRD-ELCC-TUR_GBR</t>
  </si>
  <si>
    <t>TRD-OILGSL-JPN_GBR</t>
  </si>
  <si>
    <t>TRD-OILKER-ZAF_GBR</t>
  </si>
  <si>
    <t>TRD-RSVGAS-AFZ_GBR</t>
  </si>
  <si>
    <t>TRD-OILOPP-AFZ_GBR</t>
  </si>
  <si>
    <t>TRD-RSVOIL-AFE_GBR</t>
  </si>
  <si>
    <t>TRD-ELCC-TUR_IDN</t>
  </si>
  <si>
    <t>TRD-OILGSL-JPN_IDN</t>
  </si>
  <si>
    <t>TRD-OILKER-ZAF_IDN</t>
  </si>
  <si>
    <t>TRD-RSVGAS-AFZ_IDN</t>
  </si>
  <si>
    <t>TRD-OILOPP-AFZ_IDN</t>
  </si>
  <si>
    <t>TRD-RSVOIL-AFE_IDN</t>
  </si>
  <si>
    <t>TRD-ELCC-TUR_IND</t>
  </si>
  <si>
    <t>TRD-OILGSL-JPN_IND</t>
  </si>
  <si>
    <t>TRD-OILKER-ZAF_IND</t>
  </si>
  <si>
    <t>TRD-RSVGAS-AFZ_IND</t>
  </si>
  <si>
    <t>TRD-OILOPP-AFZ_IND</t>
  </si>
  <si>
    <t>TRD-RSVOIL-AFE_IND</t>
  </si>
  <si>
    <t>TRD-ELCC-TUR_IRN</t>
  </si>
  <si>
    <t>TRD-OILGSL-JPN_IRN</t>
  </si>
  <si>
    <t>TRD-OILKER-ZAF_IRN</t>
  </si>
  <si>
    <t>TRD-RSVGAS-AFZ_IRN</t>
  </si>
  <si>
    <t>TRD-OILOPP-AFZ_IRN</t>
  </si>
  <si>
    <t>TRD-RSVOIL-AFE_IRN</t>
  </si>
  <si>
    <t>TRD-ELCC-TUR_JPN</t>
  </si>
  <si>
    <t>TRD-OILKER-ZAF_JPN</t>
  </si>
  <si>
    <t>TRD-RSVGAS-AFZ_JPN</t>
  </si>
  <si>
    <t>TRD-OILOPP-AFZ_JPN</t>
  </si>
  <si>
    <t>TRD-RSVOIL-AFE_JPN</t>
  </si>
  <si>
    <t>TRD-ELCC-TUR_KOR</t>
  </si>
  <si>
    <t>TRD-OILGSL-JPN_KOR</t>
  </si>
  <si>
    <t>TRD-OILKER-ZAF_KOR</t>
  </si>
  <si>
    <t>TRD-RSVGAS-AFZ_KOR</t>
  </si>
  <si>
    <t>TRD-OILOPP-AFZ_KOR</t>
  </si>
  <si>
    <t>TRD-RSVOIL-AFE_KOR</t>
  </si>
  <si>
    <t>TRD-ELCC-TUR_LAM</t>
  </si>
  <si>
    <t>TRD-OILGSL-JPN_LAM</t>
  </si>
  <si>
    <t>TRD-OILKER-ZAF_LAM</t>
  </si>
  <si>
    <t>TRD-RSVGAS-AFZ_LAM</t>
  </si>
  <si>
    <t>TRD-OILOPP-AFZ_LAM</t>
  </si>
  <si>
    <t>TRD-RSVOIL-AFE_LAM</t>
  </si>
  <si>
    <t>TRD-ELCC-TUR_MEA</t>
  </si>
  <si>
    <t>TRD-OILGSL-JPN_MEA</t>
  </si>
  <si>
    <t>TRD-OILKER-ZAF_MEA</t>
  </si>
  <si>
    <t>TRD-RSVGAS-AFZ_MEA</t>
  </si>
  <si>
    <t>TRD-OILOPP-AFZ_MEA</t>
  </si>
  <si>
    <t>TRD-RSVOIL-AFE_MEA</t>
  </si>
  <si>
    <t>TRD-ELCC-TUR_MEX</t>
  </si>
  <si>
    <t>TRD-OILGSL-JPN_MEX</t>
  </si>
  <si>
    <t>TRD-OILKER-ZAF_MEX</t>
  </si>
  <si>
    <t>TRD-RSVGAS-AFZ_MEX</t>
  </si>
  <si>
    <t>TRD-OILOPP-AFZ_MEX</t>
  </si>
  <si>
    <t>TRD-RSVOIL-AFE_MEX</t>
  </si>
  <si>
    <t>TRD-ELCC-TUR_RUS</t>
  </si>
  <si>
    <t>TRD-OILGSL-JPN_RUS</t>
  </si>
  <si>
    <t>TRD-OILKER-ZAF_RUS</t>
  </si>
  <si>
    <t>TRD-RSVGAS-AFZ_RUS</t>
  </si>
  <si>
    <t>TRD-OILOPP-AFZ_RUS</t>
  </si>
  <si>
    <t>TRD-RSVOIL-AFE_RUS</t>
  </si>
  <si>
    <t>TRD-ELCC-TUR_SAU</t>
  </si>
  <si>
    <t>TRD-OILGSL-JPN_SAU</t>
  </si>
  <si>
    <t>TRD-OILKER-ZAF_SAU</t>
  </si>
  <si>
    <t>TRD-RSVGAS-AFZ_SAU</t>
  </si>
  <si>
    <t>TRD-OILOPP-AFZ_SAU</t>
  </si>
  <si>
    <t>TRD-RSVOIL-AFE_SAU</t>
  </si>
  <si>
    <t>TRD-OILGSL-JPN_TUR</t>
  </si>
  <si>
    <t>TRD-OILKER-ZAF_TUR</t>
  </si>
  <si>
    <t>TRD-RSVGAS-AFZ_TUR</t>
  </si>
  <si>
    <t>TRD-OILOPP-AFZ_TUR</t>
  </si>
  <si>
    <t>TRD-RSVOIL-AFE_TUR</t>
  </si>
  <si>
    <t>TRD-ELCC-TUR_USA</t>
  </si>
  <si>
    <t>TRD-OILGSL-JPN_USA</t>
  </si>
  <si>
    <t>TRD-OILKER-ZAF_USA</t>
  </si>
  <si>
    <t>TRD-RSVGAS-AFZ_USA</t>
  </si>
  <si>
    <t>TRD-OILOPP-AFZ_USA</t>
  </si>
  <si>
    <t>TRD-RSVOIL-AFE_USA</t>
  </si>
  <si>
    <t>TRD-ELCC-TUR_ZAF</t>
  </si>
  <si>
    <t>TRD-OILGSL-JPN_ZAF</t>
  </si>
  <si>
    <t>TRD-RSVGAS-AFZ_ZAF</t>
  </si>
  <si>
    <t>TRD-OILOPP-AFZ_ZAF</t>
  </si>
  <si>
    <t>TRD-RSVOIL-AFE_ZAF</t>
  </si>
  <si>
    <t>ELCC-SAU</t>
  </si>
  <si>
    <t>TRD-ELCC-SAU_AFE</t>
  </si>
  <si>
    <t>OILGSL-ENE</t>
  </si>
  <si>
    <t>TRD-OILGSL-ENE_AFE</t>
  </si>
  <si>
    <t>RSVOIL-ARG</t>
  </si>
  <si>
    <t>TRD-RSVOIL-ARG_AFE</t>
  </si>
  <si>
    <t>TRD-ELCC-SAU_AFN</t>
  </si>
  <si>
    <t>TRD-OILGSL-ENE_AFN</t>
  </si>
  <si>
    <t>TRD-RSVOIL-ARG_AFN</t>
  </si>
  <si>
    <t>TRD-ELCC-SAU_AFZ</t>
  </si>
  <si>
    <t>TRD-OILGSL-ENE_AFZ</t>
  </si>
  <si>
    <t>TRD-RSVOIL-ARG_AFZ</t>
  </si>
  <si>
    <t>TRD-ELCC-SAU_AFW</t>
  </si>
  <si>
    <t>TRD-OILGSL-ENE_AFW</t>
  </si>
  <si>
    <t>TRD-RSVOIL-ARG_AFW</t>
  </si>
  <si>
    <t>TRD-ELCC-SAU_ANZ</t>
  </si>
  <si>
    <t>TRD-OILGSL-ENE_ANZ</t>
  </si>
  <si>
    <t>TRD-RSVOIL-ARG_ANZ</t>
  </si>
  <si>
    <t>TRD-ELCC-SAU_ARG</t>
  </si>
  <si>
    <t>TRD-OILGSL-ENE_ARG</t>
  </si>
  <si>
    <t>TRD-ELCC-SAU_ASC</t>
  </si>
  <si>
    <t>TRD-OILGSL-ENE_ASC</t>
  </si>
  <si>
    <t>TRD-RSVOIL-ARG_ASC</t>
  </si>
  <si>
    <t>TRD-ELCC-SAU_ASE</t>
  </si>
  <si>
    <t>TRD-OILGSL-ENE_ASE</t>
  </si>
  <si>
    <t>TRD-RSVOIL-ARG_ASE</t>
  </si>
  <si>
    <t>TRD-ELCC-SAU_ASO</t>
  </si>
  <si>
    <t>TRD-OILGSL-ENE_ASO</t>
  </si>
  <si>
    <t>TRD-RSVOIL-ARG_ASO</t>
  </si>
  <si>
    <t>TRD-ELCC-SAU_ASR</t>
  </si>
  <si>
    <t>TRD-OILGSL-ENE_ASR</t>
  </si>
  <si>
    <t>TRD-RSVOIL-ARG_ASR</t>
  </si>
  <si>
    <t>TRD-ELCC-SAU_BRA</t>
  </si>
  <si>
    <t>TRD-OILGSL-ENE_BRA</t>
  </si>
  <si>
    <t>TRD-RSVOIL-ARG_BRA</t>
  </si>
  <si>
    <t>TRD-ELCC-SAU_CAN</t>
  </si>
  <si>
    <t>TRD-OILGSL-ENE_CAN</t>
  </si>
  <si>
    <t>TRD-RSVOIL-ARG_CAN</t>
  </si>
  <si>
    <t>TRD-ELCC-SAU_CHN</t>
  </si>
  <si>
    <t>TRD-OILGSL-ENE_CHN</t>
  </si>
  <si>
    <t>TRD-RSVOIL-ARG_CHN</t>
  </si>
  <si>
    <t>TRD-ELCC-SAU_ENE</t>
  </si>
  <si>
    <t>TRD-RSVOIL-ARG_ENE</t>
  </si>
  <si>
    <t>TRD-ELCC-SAU_ENW</t>
  </si>
  <si>
    <t>TRD-OILGSL-ENE_ENW</t>
  </si>
  <si>
    <t>TRD-RSVOIL-ARG_ENW</t>
  </si>
  <si>
    <t>TRD-ELCC-SAU_EUE</t>
  </si>
  <si>
    <t>TRD-OILGSL-ENE_EUE</t>
  </si>
  <si>
    <t>TRD-RSVOIL-ARG_EUE</t>
  </si>
  <si>
    <t>TRD-ELCC-SAU_EUW</t>
  </si>
  <si>
    <t>TRD-OILGSL-ENE_EUW</t>
  </si>
  <si>
    <t>TRD-RSVOIL-ARG_EUW</t>
  </si>
  <si>
    <t>TRD-ELCC-SAU_GBR</t>
  </si>
  <si>
    <t>TRD-OILGSL-ENE_GBR</t>
  </si>
  <si>
    <t>TRD-RSVOIL-ARG_GBR</t>
  </si>
  <si>
    <t>TRD-ELCC-SAU_IDN</t>
  </si>
  <si>
    <t>TRD-OILGSL-ENE_IDN</t>
  </si>
  <si>
    <t>TRD-RSVOIL-ARG_IDN</t>
  </si>
  <si>
    <t>TRD-ELCC-SAU_IND</t>
  </si>
  <si>
    <t>TRD-OILGSL-ENE_IND</t>
  </si>
  <si>
    <t>TRD-RSVOIL-ARG_IND</t>
  </si>
  <si>
    <t>TRD-ELCC-SAU_IRN</t>
  </si>
  <si>
    <t>TRD-OILGSL-ENE_IRN</t>
  </si>
  <si>
    <t>TRD-RSVOIL-ARG_IRN</t>
  </si>
  <si>
    <t>TRD-ELCC-SAU_JPN</t>
  </si>
  <si>
    <t>TRD-OILGSL-ENE_JPN</t>
  </si>
  <si>
    <t>TRD-RSVOIL-ARG_JPN</t>
  </si>
  <si>
    <t>TRD-ELCC-SAU_KOR</t>
  </si>
  <si>
    <t>TRD-OILGSL-ENE_KOR</t>
  </si>
  <si>
    <t>TRD-RSVOIL-ARG_KOR</t>
  </si>
  <si>
    <t>TRD-ELCC-SAU_LAM</t>
  </si>
  <si>
    <t>TRD-OILGSL-ENE_LAM</t>
  </si>
  <si>
    <t>TRD-RSVOIL-ARG_LAM</t>
  </si>
  <si>
    <t>TRD-ELCC-SAU_MEA</t>
  </si>
  <si>
    <t>TRD-OILGSL-ENE_MEA</t>
  </si>
  <si>
    <t>TRD-RSVOIL-ARG_MEA</t>
  </si>
  <si>
    <t>TRD-ELCC-SAU_MEX</t>
  </si>
  <si>
    <t>TRD-OILGSL-ENE_MEX</t>
  </si>
  <si>
    <t>TRD-RSVOIL-ARG_MEX</t>
  </si>
  <si>
    <t>TRD-ELCC-SAU_RUS</t>
  </si>
  <si>
    <t>TRD-OILGSL-ENE_RUS</t>
  </si>
  <si>
    <t>TRD-RSVOIL-ARG_RUS</t>
  </si>
  <si>
    <t>TRD-OILGSL-ENE_SAU</t>
  </si>
  <si>
    <t>TRD-RSVOIL-ARG_SAU</t>
  </si>
  <si>
    <t>TRD-ELCC-SAU_TUR</t>
  </si>
  <si>
    <t>TRD-OILGSL-ENE_TUR</t>
  </si>
  <si>
    <t>TRD-RSVOIL-ARG_TUR</t>
  </si>
  <si>
    <t>TRD-ELCC-SAU_USA</t>
  </si>
  <si>
    <t>TRD-OILGSL-ENE_USA</t>
  </si>
  <si>
    <t>TRD-RSVOIL-ARG_USA</t>
  </si>
  <si>
    <t>TRD-ELCC-SAU_ZAF</t>
  </si>
  <si>
    <t>TRD-OILGSL-ENE_ZAF</t>
  </si>
  <si>
    <t>TRD-RSVOIL-ARG_ZAF</t>
  </si>
  <si>
    <t>OILGSL-ARG</t>
  </si>
  <si>
    <t>TRD-OILGSL-ARG_AFE</t>
  </si>
  <si>
    <t>TRD-OILGSL-ARG_AFN</t>
  </si>
  <si>
    <t>TRD-OILGSL-ARG_AFZ</t>
  </si>
  <si>
    <t>TRD-OILGSL-ARG_AFW</t>
  </si>
  <si>
    <t>TRD-OILGSL-ARG_ANZ</t>
  </si>
  <si>
    <t>TRD-OILGSL-ARG_ASC</t>
  </si>
  <si>
    <t>TRD-OILGSL-ARG_ASE</t>
  </si>
  <si>
    <t>TRD-OILGSL-ARG_ASO</t>
  </si>
  <si>
    <t>TRD-OILGSL-ARG_ASR</t>
  </si>
  <si>
    <t>TRD-OILGSL-ARG_BRA</t>
  </si>
  <si>
    <t>TRD-OILGSL-ARG_CAN</t>
  </si>
  <si>
    <t>TRD-OILGSL-ARG_CHN</t>
  </si>
  <si>
    <t>TRD-OILGSL-ARG_ENE</t>
  </si>
  <si>
    <t>TRD-OILGSL-ARG_ENW</t>
  </si>
  <si>
    <t>TRD-OILGSL-ARG_EUE</t>
  </si>
  <si>
    <t>TRD-OILGSL-ARG_EUW</t>
  </si>
  <si>
    <t>TRD-OILGSL-ARG_GBR</t>
  </si>
  <si>
    <t>TRD-OILGSL-ARG_IDN</t>
  </si>
  <si>
    <t>TRD-OILGSL-ARG_IND</t>
  </si>
  <si>
    <t>TRD-OILGSL-ARG_IRN</t>
  </si>
  <si>
    <t>TRD-OILGSL-ARG_JPN</t>
  </si>
  <si>
    <t>TRD-OILGSL-ARG_KOR</t>
  </si>
  <si>
    <t>TRD-OILGSL-ARG_LAM</t>
  </si>
  <si>
    <t>TRD-OILGSL-ARG_MEA</t>
  </si>
  <si>
    <t>TRD-OILGSL-ARG_MEX</t>
  </si>
  <si>
    <t>TRD-OILGSL-ARG_RUS</t>
  </si>
  <si>
    <t>TRD-OILGSL-ARG_SAU</t>
  </si>
  <si>
    <t>TRD-OILGSL-ARG_TUR</t>
  </si>
  <si>
    <t>TRD-OILGSL-ARG_USA</t>
  </si>
  <si>
    <t>TRD-OILGSL-ARG_ZAF</t>
  </si>
  <si>
    <t>TRD-H2L-AFE_AFN</t>
  </si>
  <si>
    <t>TRD-H2L-AFE_AFZ</t>
  </si>
  <si>
    <t>TRD-H2L-AFE_AFW</t>
  </si>
  <si>
    <t>TRD-H2L-AFE_ANZ</t>
  </si>
  <si>
    <t>TRD-H2L-AFE_ARG</t>
  </si>
  <si>
    <t>TRD-H2L-AFE_ASC</t>
  </si>
  <si>
    <t>TRD-H2L-AFE_ASE</t>
  </si>
  <si>
    <t>TRD-H2L-AFE_ASO</t>
  </si>
  <si>
    <t>TRD-H2L-AFE_ASR</t>
  </si>
  <si>
    <t>TRD-H2L-AFE_BRA</t>
  </si>
  <si>
    <t>TRD-H2L-AFE_CAN</t>
  </si>
  <si>
    <t>TRD-H2L-AFE_CHN</t>
  </si>
  <si>
    <t>TRD-H2L-AFE_ENE</t>
  </si>
  <si>
    <t>TRD-H2L-AFE_ENW</t>
  </si>
  <si>
    <t>TRD-H2L-AFE_EUE</t>
  </si>
  <si>
    <t>TRD-H2L-AFE_EUW</t>
  </si>
  <si>
    <t>TRD-H2L-AFE_GBR</t>
  </si>
  <si>
    <t>TRD-H2L-AFE_IDN</t>
  </si>
  <si>
    <t>TRD-H2L-AFE_IND</t>
  </si>
  <si>
    <t>TRD-H2L-AFE_IRN</t>
  </si>
  <si>
    <t>TRD-H2L-AFE_JPN</t>
  </si>
  <si>
    <t>TRD-H2L-AFE_KOR</t>
  </si>
  <si>
    <t>TRD-H2L-AFE_LAM</t>
  </si>
  <si>
    <t>TRD-H2L-AFE_MEA</t>
  </si>
  <si>
    <t>TRD-H2L-AFE_MEX</t>
  </si>
  <si>
    <t>TRD-H2L-AFE_RUS</t>
  </si>
  <si>
    <t>TRD-H2L-AFE_SAU</t>
  </si>
  <si>
    <t>TRD-H2L-AFE_TUR</t>
  </si>
  <si>
    <t>TRD-H2L-AFE_USA</t>
  </si>
  <si>
    <t>TRD-H2L-AFE_ZAF</t>
  </si>
  <si>
    <t>TRD-H2L-AFN_AFZ</t>
  </si>
  <si>
    <t>TRD-H2L-AFN_AFW</t>
  </si>
  <si>
    <t>TRD-H2L-AFN_ANZ</t>
  </si>
  <si>
    <t>TRD-H2L-AFN_ARG</t>
  </si>
  <si>
    <t>TRD-H2L-AFN_ASC</t>
  </si>
  <si>
    <t>TRD-H2L-AFN_ASE</t>
  </si>
  <si>
    <t>TRD-H2L-AFN_ASO</t>
  </si>
  <si>
    <t>TRD-H2L-AFN_ASR</t>
  </si>
  <si>
    <t>TRD-H2L-AFN_BRA</t>
  </si>
  <si>
    <t>TRD-H2L-AFN_CAN</t>
  </si>
  <si>
    <t>TRD-H2L-AFN_CHN</t>
  </si>
  <si>
    <t>TRD-H2L-AFN_ENE</t>
  </si>
  <si>
    <t>TRD-H2L-AFN_ENW</t>
  </si>
  <si>
    <t>TRD-H2L-AFN_EUE</t>
  </si>
  <si>
    <t>TRD-H2L-AFN_EUW</t>
  </si>
  <si>
    <t>TRD-H2L-AFN_GBR</t>
  </si>
  <si>
    <t>TRD-H2L-AFN_IDN</t>
  </si>
  <si>
    <t>TRD-H2L-AFN_IND</t>
  </si>
  <si>
    <t>TRD-H2L-AFN_IRN</t>
  </si>
  <si>
    <t>TRD-H2L-AFN_JPN</t>
  </si>
  <si>
    <t>TRD-H2L-AFN_KOR</t>
  </si>
  <si>
    <t>TRD-H2L-AFN_LAM</t>
  </si>
  <si>
    <t>TRD-H2L-AFN_MEA</t>
  </si>
  <si>
    <t>TRD-H2L-AFN_MEX</t>
  </si>
  <si>
    <t>TRD-H2L-AFN_RUS</t>
  </si>
  <si>
    <t>TRD-H2L-AFN_SAU</t>
  </si>
  <si>
    <t>TRD-H2L-AFN_TUR</t>
  </si>
  <si>
    <t>TRD-H2L-AFN_USA</t>
  </si>
  <si>
    <t>TRD-H2L-AFN_ZAF</t>
  </si>
  <si>
    <t>TRD-H2L-AFZ_AFW</t>
  </si>
  <si>
    <t>TRD-H2L-AFZ_ANZ</t>
  </si>
  <si>
    <t>TRD-H2L-AFZ_ARG</t>
  </si>
  <si>
    <t>TRD-H2L-AFZ_ASC</t>
  </si>
  <si>
    <t>TRD-H2L-AFZ_ASE</t>
  </si>
  <si>
    <t>TRD-H2L-AFZ_ASO</t>
  </si>
  <si>
    <t>TRD-H2L-AFZ_ASR</t>
  </si>
  <si>
    <t>TRD-H2L-AFZ_BRA</t>
  </si>
  <si>
    <t>TRD-H2L-AFZ_CAN</t>
  </si>
  <si>
    <t>TRD-H2L-AFZ_CHN</t>
  </si>
  <si>
    <t>TRD-H2L-AFZ_ENE</t>
  </si>
  <si>
    <t>TRD-H2L-AFZ_ENW</t>
  </si>
  <si>
    <t>TRD-H2L-AFZ_EUE</t>
  </si>
  <si>
    <t>TRD-H2L-AFZ_EUW</t>
  </si>
  <si>
    <t>TRD-H2L-AFZ_GBR</t>
  </si>
  <si>
    <t>TRD-H2L-AFZ_IDN</t>
  </si>
  <si>
    <t>TRD-H2L-AFZ_IND</t>
  </si>
  <si>
    <t>TRD-H2L-AFZ_IRN</t>
  </si>
  <si>
    <t>TRD-H2L-AFZ_JPN</t>
  </si>
  <si>
    <t>TRD-H2L-AFZ_KOR</t>
  </si>
  <si>
    <t>TRD-H2L-AFZ_LAM</t>
  </si>
  <si>
    <t>TRD-H2L-AFZ_MEA</t>
  </si>
  <si>
    <t>TRD-H2L-AFZ_MEX</t>
  </si>
  <si>
    <t>TRD-H2L-AFZ_RUS</t>
  </si>
  <si>
    <t>TRD-H2L-AFZ_SAU</t>
  </si>
  <si>
    <t>TRD-H2L-AFZ_TUR</t>
  </si>
  <si>
    <t>TRD-H2L-AFZ_USA</t>
  </si>
  <si>
    <t>TRD-H2L-AFZ_ZAF</t>
  </si>
  <si>
    <t>TRD-H2L-AFW_ANZ</t>
  </si>
  <si>
    <t>TRD-H2L-AFW_ARG</t>
  </si>
  <si>
    <t>TRD-H2L-AFW_ASC</t>
  </si>
  <si>
    <t>TRD-H2L-AFW_ASE</t>
  </si>
  <si>
    <t>TRD-H2L-AFW_ASO</t>
  </si>
  <si>
    <t>TRD-H2L-AFW_ASR</t>
  </si>
  <si>
    <t>TRD-H2L-AFW_BRA</t>
  </si>
  <si>
    <t>TRD-H2L-AFW_CAN</t>
  </si>
  <si>
    <t>TRD-H2L-AFW_CHN</t>
  </si>
  <si>
    <t>TRD-H2L-AFW_ENE</t>
  </si>
  <si>
    <t>TRD-H2L-AFW_ENW</t>
  </si>
  <si>
    <t>TRD-H2L-AFW_EUE</t>
  </si>
  <si>
    <t>TRD-H2L-AFW_EUW</t>
  </si>
  <si>
    <t>TRD-H2L-AFW_GBR</t>
  </si>
  <si>
    <t>TRD-H2L-AFW_IDN</t>
  </si>
  <si>
    <t>TRD-H2L-AFW_IND</t>
  </si>
  <si>
    <t>TRD-H2L-AFW_IRN</t>
  </si>
  <si>
    <t>TRD-H2L-AFW_JPN</t>
  </si>
  <si>
    <t>TRD-H2L-AFW_KOR</t>
  </si>
  <si>
    <t>TRD-H2L-AFW_LAM</t>
  </si>
  <si>
    <t>TRD-H2L-AFW_MEA</t>
  </si>
  <si>
    <t>TRD-H2L-AFW_MEX</t>
  </si>
  <si>
    <t>TRD-H2L-AFW_RUS</t>
  </si>
  <si>
    <t>TRD-H2L-AFW_SAU</t>
  </si>
  <si>
    <t>TRD-H2L-AFW_TUR</t>
  </si>
  <si>
    <t>TRD-H2L-AFW_USA</t>
  </si>
  <si>
    <t>TRD-H2L-AFW_ZAF</t>
  </si>
  <si>
    <t>TRD-H2L-ANZ_ARG</t>
  </si>
  <si>
    <t>TRD-H2L-ANZ_ASC</t>
  </si>
  <si>
    <t>TRD-H2L-ANZ_ASE</t>
  </si>
  <si>
    <t>TRD-H2L-ANZ_ASO</t>
  </si>
  <si>
    <t>TRD-H2L-ANZ_ASR</t>
  </si>
  <si>
    <t>TRD-H2L-ANZ_BRA</t>
  </si>
  <si>
    <t>TRD-H2L-ANZ_CAN</t>
  </si>
  <si>
    <t>TRD-H2L-ANZ_CHN</t>
  </si>
  <si>
    <t>TRD-H2L-ANZ_ENE</t>
  </si>
  <si>
    <t>TRD-H2L-ANZ_ENW</t>
  </si>
  <si>
    <t>TRD-H2L-ANZ_EUE</t>
  </si>
  <si>
    <t>TRD-H2L-ANZ_EUW</t>
  </si>
  <si>
    <t>TRD-H2L-ANZ_GBR</t>
  </si>
  <si>
    <t>TRD-H2L-ANZ_IDN</t>
  </si>
  <si>
    <t>TRD-H2L-ANZ_IND</t>
  </si>
  <si>
    <t>TRD-H2L-ANZ_IRN</t>
  </si>
  <si>
    <t>TRD-H2L-ANZ_JPN</t>
  </si>
  <si>
    <t>TRD-H2L-ANZ_KOR</t>
  </si>
  <si>
    <t>TRD-H2L-ANZ_LAM</t>
  </si>
  <si>
    <t>TRD-H2L-ANZ_MEA</t>
  </si>
  <si>
    <t>TRD-H2L-ANZ_MEX</t>
  </si>
  <si>
    <t>TRD-H2L-ANZ_RUS</t>
  </si>
  <si>
    <t>TRD-H2L-ANZ_SAU</t>
  </si>
  <si>
    <t>TRD-H2L-ANZ_TUR</t>
  </si>
  <si>
    <t>TRD-H2L-ANZ_USA</t>
  </si>
  <si>
    <t>TRD-H2L-ANZ_ZAF</t>
  </si>
  <si>
    <t>TRD-H2L-ARG_ASC</t>
  </si>
  <si>
    <t>TRD-H2L-ARG_ASE</t>
  </si>
  <si>
    <t>TRD-H2L-ARG_ASO</t>
  </si>
  <si>
    <t>TRD-H2L-ARG_ASR</t>
  </si>
  <si>
    <t>TRD-H2L-ARG_BRA</t>
  </si>
  <si>
    <t>TRD-H2L-ARG_CAN</t>
  </si>
  <si>
    <t>TRD-H2L-ARG_CHN</t>
  </si>
  <si>
    <t>TRD-H2L-ARG_ENE</t>
  </si>
  <si>
    <t>TRD-H2L-ARG_ENW</t>
  </si>
  <si>
    <t>TRD-H2L-ARG_EUE</t>
  </si>
  <si>
    <t>TRD-H2L-ARG_EUW</t>
  </si>
  <si>
    <t>TRD-H2L-ARG_GBR</t>
  </si>
  <si>
    <t>TRD-H2L-ARG_IDN</t>
  </si>
  <si>
    <t>TRD-H2L-ARG_IND</t>
  </si>
  <si>
    <t>TRD-H2L-ARG_IRN</t>
  </si>
  <si>
    <t>TRD-H2L-ARG_JPN</t>
  </si>
  <si>
    <t>TRD-H2L-ARG_KOR</t>
  </si>
  <si>
    <t>TRD-H2L-ARG_LAM</t>
  </si>
  <si>
    <t>TRD-H2L-ARG_MEA</t>
  </si>
  <si>
    <t>TRD-H2L-ARG_MEX</t>
  </si>
  <si>
    <t>TRD-H2L-ARG_RUS</t>
  </si>
  <si>
    <t>TRD-H2L-ARG_SAU</t>
  </si>
  <si>
    <t>TRD-H2L-ARG_TUR</t>
  </si>
  <si>
    <t>TRD-H2L-ARG_USA</t>
  </si>
  <si>
    <t>TRD-H2L-ARG_ZAF</t>
  </si>
  <si>
    <t>TRD-H2L-ASC_ASE</t>
  </si>
  <si>
    <t>TRD-H2L-ASC_ASO</t>
  </si>
  <si>
    <t>TRD-H2L-ASC_ASR</t>
  </si>
  <si>
    <t>TRD-H2L-ASC_BRA</t>
  </si>
  <si>
    <t>TRD-H2L-ASC_CAN</t>
  </si>
  <si>
    <t>TRD-H2L-ASC_CHN</t>
  </si>
  <si>
    <t>TRD-H2L-ASC_ENE</t>
  </si>
  <si>
    <t>TRD-H2L-ASC_ENW</t>
  </si>
  <si>
    <t>TRD-H2L-ASC_EUE</t>
  </si>
  <si>
    <t>TRD-H2L-ASC_EUW</t>
  </si>
  <si>
    <t>TRD-H2L-ASC_GBR</t>
  </si>
  <si>
    <t>TRD-H2L-ASC_IDN</t>
  </si>
  <si>
    <t>TRD-H2L-ASC_IND</t>
  </si>
  <si>
    <t>TRD-H2L-ASC_IRN</t>
  </si>
  <si>
    <t>TRD-H2L-ASC_JPN</t>
  </si>
  <si>
    <t>TRD-H2L-ASC_KOR</t>
  </si>
  <si>
    <t>TRD-H2L-ASC_LAM</t>
  </si>
  <si>
    <t>TRD-H2L-ASC_MEA</t>
  </si>
  <si>
    <t>TRD-H2L-ASC_MEX</t>
  </si>
  <si>
    <t>TRD-H2L-ASC_RUS</t>
  </si>
  <si>
    <t>TRD-H2L-ASC_SAU</t>
  </si>
  <si>
    <t>TRD-H2L-ASC_TUR</t>
  </si>
  <si>
    <t>TRD-H2L-ASC_USA</t>
  </si>
  <si>
    <t>TRD-H2L-ASC_ZAF</t>
  </si>
  <si>
    <t>TRD-H2L-ASE_ASO</t>
  </si>
  <si>
    <t>TRD-H2L-ASE_ASR</t>
  </si>
  <si>
    <t>TRD-H2L-ASE_BRA</t>
  </si>
  <si>
    <t>TRD-H2L-ASE_CAN</t>
  </si>
  <si>
    <t>TRD-H2L-ASE_CHN</t>
  </si>
  <si>
    <t>TRD-H2L-ASE_ENE</t>
  </si>
  <si>
    <t>TRD-H2L-ASE_ENW</t>
  </si>
  <si>
    <t>TRD-H2L-ASE_EUE</t>
  </si>
  <si>
    <t>TRD-H2L-ASE_EUW</t>
  </si>
  <si>
    <t>TRD-H2L-ASE_GBR</t>
  </si>
  <si>
    <t>TRD-H2L-ASE_IDN</t>
  </si>
  <si>
    <t>TRD-H2L-ASE_IND</t>
  </si>
  <si>
    <t>TRD-H2L-ASE_IRN</t>
  </si>
  <si>
    <t>TRD-H2L-ASE_JPN</t>
  </si>
  <si>
    <t>TRD-H2L-ASE_KOR</t>
  </si>
  <si>
    <t>TRD-H2L-ASE_LAM</t>
  </si>
  <si>
    <t>TRD-H2L-ASE_MEA</t>
  </si>
  <si>
    <t>TRD-H2L-ASE_MEX</t>
  </si>
  <si>
    <t>TRD-H2L-ASE_RUS</t>
  </si>
  <si>
    <t>TRD-H2L-ASE_SAU</t>
  </si>
  <si>
    <t>TRD-H2L-ASE_TUR</t>
  </si>
  <si>
    <t>TRD-H2L-ASE_USA</t>
  </si>
  <si>
    <t>TRD-H2L-ASE_ZAF</t>
  </si>
  <si>
    <t>TRD-H2L-ASO_ASR</t>
  </si>
  <si>
    <t>TRD-H2L-ASO_BRA</t>
  </si>
  <si>
    <t>TRD-H2L-ASO_CAN</t>
  </si>
  <si>
    <t>TRD-H2L-ASO_CHN</t>
  </si>
  <si>
    <t>TRD-H2L-ASO_ENE</t>
  </si>
  <si>
    <t>TRD-H2L-ASO_ENW</t>
  </si>
  <si>
    <t>TRD-H2L-ASO_EUE</t>
  </si>
  <si>
    <t>TRD-H2L-ASO_EUW</t>
  </si>
  <si>
    <t>TRD-H2L-ASO_GBR</t>
  </si>
  <si>
    <t>TRD-H2L-ASO_IDN</t>
  </si>
  <si>
    <t>TRD-H2L-ASO_IND</t>
  </si>
  <si>
    <t>TRD-H2L-ASO_IRN</t>
  </si>
  <si>
    <t>TRD-H2L-ASO_JPN</t>
  </si>
  <si>
    <t>TRD-H2L-ASO_KOR</t>
  </si>
  <si>
    <t>TRD-H2L-ASO_LAM</t>
  </si>
  <si>
    <t>TRD-H2L-ASO_MEA</t>
  </si>
  <si>
    <t>TRD-H2L-ASO_MEX</t>
  </si>
  <si>
    <t>TRD-H2L-ASO_RUS</t>
  </si>
  <si>
    <t>TRD-H2L-ASO_SAU</t>
  </si>
  <si>
    <t>TRD-H2L-ASO_TUR</t>
  </si>
  <si>
    <t>TRD-H2L-ASO_USA</t>
  </si>
  <si>
    <t>TRD-H2L-ASO_ZAF</t>
  </si>
  <si>
    <t>TRD-H2L-ASR_BRA</t>
  </si>
  <si>
    <t>TRD-H2L-ASR_CAN</t>
  </si>
  <si>
    <t>TRD-H2L-ASR_CHN</t>
  </si>
  <si>
    <t>TRD-H2L-ASR_ENE</t>
  </si>
  <si>
    <t>TRD-H2L-ASR_ENW</t>
  </si>
  <si>
    <t>TRD-H2L-ASR_EUE</t>
  </si>
  <si>
    <t>TRD-H2L-ASR_EUW</t>
  </si>
  <si>
    <t>TRD-H2L-ASR_GBR</t>
  </si>
  <si>
    <t>TRD-H2L-ASR_IDN</t>
  </si>
  <si>
    <t>TRD-H2L-ASR_IND</t>
  </si>
  <si>
    <t>TRD-H2L-ASR_IRN</t>
  </si>
  <si>
    <t>TRD-H2L-ASR_JPN</t>
  </si>
  <si>
    <t>TRD-H2L-ASR_KOR</t>
  </si>
  <si>
    <t>TRD-H2L-ASR_LAM</t>
  </si>
  <si>
    <t>TRD-H2L-ASR_MEA</t>
  </si>
  <si>
    <t>TRD-H2L-ASR_MEX</t>
  </si>
  <si>
    <t>TRD-H2L-ASR_RUS</t>
  </si>
  <si>
    <t>TRD-H2L-ASR_SAU</t>
  </si>
  <si>
    <t>TRD-H2L-ASR_TUR</t>
  </si>
  <si>
    <t>TRD-H2L-ASR_USA</t>
  </si>
  <si>
    <t>TRD-H2L-ASR_ZAF</t>
  </si>
  <si>
    <t>TRD-H2L-BRA_CAN</t>
  </si>
  <si>
    <t>TRD-H2L-BRA_CHN</t>
  </si>
  <si>
    <t>TRD-H2L-BRA_ENE</t>
  </si>
  <si>
    <t>TRD-H2L-BRA_ENW</t>
  </si>
  <si>
    <t>TRD-H2L-BRA_EUE</t>
  </si>
  <si>
    <t>TRD-H2L-BRA_EUW</t>
  </si>
  <si>
    <t>TRD-H2L-BRA_GBR</t>
  </si>
  <si>
    <t>TRD-H2L-BRA_IDN</t>
  </si>
  <si>
    <t>TRD-H2L-BRA_IND</t>
  </si>
  <si>
    <t>TRD-H2L-BRA_IRN</t>
  </si>
  <si>
    <t>TRD-H2L-BRA_JPN</t>
  </si>
  <si>
    <t>TRD-H2L-BRA_KOR</t>
  </si>
  <si>
    <t>TRD-H2L-BRA_LAM</t>
  </si>
  <si>
    <t>TRD-H2L-BRA_MEA</t>
  </si>
  <si>
    <t>TRD-H2L-BRA_MEX</t>
  </si>
  <si>
    <t>TRD-H2L-BRA_RUS</t>
  </si>
  <si>
    <t>TRD-H2L-BRA_SAU</t>
  </si>
  <si>
    <t>TRD-H2L-BRA_TUR</t>
  </si>
  <si>
    <t>TRD-H2L-BRA_USA</t>
  </si>
  <si>
    <t>TRD-H2L-BRA_ZAF</t>
  </si>
  <si>
    <t>TRD-H2L-CAN_CHN</t>
  </si>
  <si>
    <t>TRD-H2L-CAN_ENE</t>
  </si>
  <si>
    <t>TRD-H2L-CAN_ENW</t>
  </si>
  <si>
    <t>TRD-H2L-CAN_EUE</t>
  </si>
  <si>
    <t>TRD-H2L-CAN_EUW</t>
  </si>
  <si>
    <t>TRD-H2L-CAN_GBR</t>
  </si>
  <si>
    <t>TRD-H2L-CAN_IDN</t>
  </si>
  <si>
    <t>TRD-H2L-CAN_IND</t>
  </si>
  <si>
    <t>TRD-H2L-CAN_IRN</t>
  </si>
  <si>
    <t>TRD-H2L-CAN_JPN</t>
  </si>
  <si>
    <t>TRD-H2L-CAN_KOR</t>
  </si>
  <si>
    <t>TRD-H2L-CAN_LAM</t>
  </si>
  <si>
    <t>TRD-H2L-CAN_MEA</t>
  </si>
  <si>
    <t>TRD-H2L-CAN_MEX</t>
  </si>
  <si>
    <t>TRD-H2L-CAN_RUS</t>
  </si>
  <si>
    <t>TRD-H2L-CAN_SAU</t>
  </si>
  <si>
    <t>TRD-H2L-CAN_TUR</t>
  </si>
  <si>
    <t>TRD-H2L-CAN_USA</t>
  </si>
  <si>
    <t>TRD-H2L-CAN_ZAF</t>
  </si>
  <si>
    <t>TRD-H2L-CHN_ENE</t>
  </si>
  <si>
    <t>TRD-H2L-CHN_ENW</t>
  </si>
  <si>
    <t>TRD-H2L-CHN_EUE</t>
  </si>
  <si>
    <t>TRD-H2L-CHN_EUW</t>
  </si>
  <si>
    <t>TRD-H2L-CHN_GBR</t>
  </si>
  <si>
    <t>TRD-H2L-CHN_IDN</t>
  </si>
  <si>
    <t>TRD-H2L-CHN_IND</t>
  </si>
  <si>
    <t>TRD-H2L-CHN_IRN</t>
  </si>
  <si>
    <t>TRD-H2L-CHN_JPN</t>
  </si>
  <si>
    <t>TRD-H2L-CHN_KOR</t>
  </si>
  <si>
    <t>TRD-H2L-CHN_LAM</t>
  </si>
  <si>
    <t>TRD-H2L-CHN_MEA</t>
  </si>
  <si>
    <t>TRD-H2L-CHN_MEX</t>
  </si>
  <si>
    <t>TRD-H2L-CHN_RUS</t>
  </si>
  <si>
    <t>TRD-H2L-CHN_SAU</t>
  </si>
  <si>
    <t>TRD-H2L-CHN_TUR</t>
  </si>
  <si>
    <t>TRD-H2L-CHN_USA</t>
  </si>
  <si>
    <t>TRD-H2L-CHN_ZAF</t>
  </si>
  <si>
    <t>TRD-H2L-ENE_ENW</t>
  </si>
  <si>
    <t>TRD-H2L-ENE_EUE</t>
  </si>
  <si>
    <t>TRD-H2L-ENE_EUW</t>
  </si>
  <si>
    <t>TRD-H2L-ENE_GBR</t>
  </si>
  <si>
    <t>TRD-H2L-ENE_IDN</t>
  </si>
  <si>
    <t>TRD-H2L-ENE_IND</t>
  </si>
  <si>
    <t>TRD-H2L-ENE_IRN</t>
  </si>
  <si>
    <t>TRD-H2L-ENE_JPN</t>
  </si>
  <si>
    <t>TRD-H2L-ENE_KOR</t>
  </si>
  <si>
    <t>TRD-H2L-ENE_LAM</t>
  </si>
  <si>
    <t>TRD-H2L-ENE_MEA</t>
  </si>
  <si>
    <t>TRD-H2L-ENE_MEX</t>
  </si>
  <si>
    <t>TRD-H2L-ENE_RUS</t>
  </si>
  <si>
    <t>TRD-H2L-ENE_SAU</t>
  </si>
  <si>
    <t>TRD-H2L-ENE_TUR</t>
  </si>
  <si>
    <t>TRD-H2L-ENE_USA</t>
  </si>
  <si>
    <t>TRD-H2L-ENE_ZAF</t>
  </si>
  <si>
    <t>TRD-H2L-ENW_EUE</t>
  </si>
  <si>
    <t>TRD-H2L-ENW_EUW</t>
  </si>
  <si>
    <t>TRD-H2L-ENW_GBR</t>
  </si>
  <si>
    <t>TRD-H2L-ENW_IDN</t>
  </si>
  <si>
    <t>TRD-H2L-ENW_IND</t>
  </si>
  <si>
    <t>TRD-H2L-ENW_IRN</t>
  </si>
  <si>
    <t>TRD-H2L-ENW_JPN</t>
  </si>
  <si>
    <t>TRD-H2L-ENW_KOR</t>
  </si>
  <si>
    <t>TRD-H2L-ENW_LAM</t>
  </si>
  <si>
    <t>TRD-H2L-ENW_MEA</t>
  </si>
  <si>
    <t>TRD-H2L-ENW_MEX</t>
  </si>
  <si>
    <t>TRD-H2L-ENW_RUS</t>
  </si>
  <si>
    <t>TRD-H2L-ENW_SAU</t>
  </si>
  <si>
    <t>TRD-H2L-ENW_TUR</t>
  </si>
  <si>
    <t>TRD-H2L-ENW_USA</t>
  </si>
  <si>
    <t>TRD-H2L-ENW_ZAF</t>
  </si>
  <si>
    <t>TRD-H2L-EUE_EUW</t>
  </si>
  <si>
    <t>TRD-H2L-EUE_GBR</t>
  </si>
  <si>
    <t>TRD-H2L-EUE_IDN</t>
  </si>
  <si>
    <t>TRD-H2L-EUE_IND</t>
  </si>
  <si>
    <t>TRD-H2L-EUE_IRN</t>
  </si>
  <si>
    <t>TRD-H2L-EUE_JPN</t>
  </si>
  <si>
    <t>TRD-H2L-EUE_KOR</t>
  </si>
  <si>
    <t>TRD-H2L-EUE_LAM</t>
  </si>
  <si>
    <t>TRD-H2L-EUE_MEA</t>
  </si>
  <si>
    <t>TRD-H2L-EUE_MEX</t>
  </si>
  <si>
    <t>TRD-H2L-EUE_RUS</t>
  </si>
  <si>
    <t>TRD-H2L-EUE_SAU</t>
  </si>
  <si>
    <t>TRD-H2L-EUE_TUR</t>
  </si>
  <si>
    <t>TRD-H2L-EUE_USA</t>
  </si>
  <si>
    <t>TRD-H2L-EUE_ZAF</t>
  </si>
  <si>
    <t>TRD-H2L-EUW_GBR</t>
  </si>
  <si>
    <t>TRD-H2L-EUW_IDN</t>
  </si>
  <si>
    <t>TRD-H2L-EUW_IND</t>
  </si>
  <si>
    <t>TRD-H2L-EUW_IRN</t>
  </si>
  <si>
    <t>TRD-H2L-EUW_JPN</t>
  </si>
  <si>
    <t>TRD-H2L-EUW_KOR</t>
  </si>
  <si>
    <t>TRD-H2L-EUW_LAM</t>
  </si>
  <si>
    <t>TRD-H2L-EUW_MEA</t>
  </si>
  <si>
    <t>TRD-H2L-EUW_MEX</t>
  </si>
  <si>
    <t>TRD-H2L-EUW_RUS</t>
  </si>
  <si>
    <t>TRD-H2L-EUW_SAU</t>
  </si>
  <si>
    <t>TRD-H2L-EUW_TUR</t>
  </si>
  <si>
    <t>TRD-H2L-EUW_USA</t>
  </si>
  <si>
    <t>TRD-H2L-EUW_ZAF</t>
  </si>
  <si>
    <t>TRD-H2L-GBR_IDN</t>
  </si>
  <si>
    <t>TRD-H2L-GBR_IND</t>
  </si>
  <si>
    <t>TRD-H2L-GBR_IRN</t>
  </si>
  <si>
    <t>TRD-H2L-GBR_JPN</t>
  </si>
  <si>
    <t>TRD-H2L-GBR_KOR</t>
  </si>
  <si>
    <t>TRD-H2L-GBR_LAM</t>
  </si>
  <si>
    <t>TRD-H2L-GBR_MEA</t>
  </si>
  <si>
    <t>TRD-H2L-GBR_MEX</t>
  </si>
  <si>
    <t>TRD-H2L-GBR_RUS</t>
  </si>
  <si>
    <t>TRD-H2L-GBR_SAU</t>
  </si>
  <si>
    <t>TRD-H2L-GBR_TUR</t>
  </si>
  <si>
    <t>TRD-H2L-GBR_USA</t>
  </si>
  <si>
    <t>TRD-H2L-GBR_ZAF</t>
  </si>
  <si>
    <t>TRD-H2L-IDN_IND</t>
  </si>
  <si>
    <t>TRD-H2L-IDN_IRN</t>
  </si>
  <si>
    <t>TRD-H2L-IDN_JPN</t>
  </si>
  <si>
    <t>TRD-H2L-IDN_KOR</t>
  </si>
  <si>
    <t>TRD-H2L-IDN_LAM</t>
  </si>
  <si>
    <t>TRD-H2L-IDN_MEA</t>
  </si>
  <si>
    <t>TRD-H2L-IDN_MEX</t>
  </si>
  <si>
    <t>TRD-H2L-IDN_RUS</t>
  </si>
  <si>
    <t>TRD-H2L-IDN_SAU</t>
  </si>
  <si>
    <t>TRD-H2L-IDN_TUR</t>
  </si>
  <si>
    <t>TRD-H2L-IDN_USA</t>
  </si>
  <si>
    <t>TRD-H2L-IDN_ZAF</t>
  </si>
  <si>
    <t>TRD-H2L-IND_IRN</t>
  </si>
  <si>
    <t>TRD-H2L-IND_JPN</t>
  </si>
  <si>
    <t>TRD-H2L-IND_KOR</t>
  </si>
  <si>
    <t>TRD-H2L-IND_LAM</t>
  </si>
  <si>
    <t>TRD-H2L-IND_MEA</t>
  </si>
  <si>
    <t>TRD-H2L-IND_MEX</t>
  </si>
  <si>
    <t>TRD-H2L-IND_RUS</t>
  </si>
  <si>
    <t>TRD-H2L-IND_SAU</t>
  </si>
  <si>
    <t>TRD-H2L-IND_TUR</t>
  </si>
  <si>
    <t>TRD-H2L-IND_USA</t>
  </si>
  <si>
    <t>TRD-H2L-IND_ZAF</t>
  </si>
  <si>
    <t>TRD-H2L-IRN_JPN</t>
  </si>
  <si>
    <t>TRD-H2L-IRN_KOR</t>
  </si>
  <si>
    <t>TRD-H2L-IRN_LAM</t>
  </si>
  <si>
    <t>TRD-H2L-IRN_MEA</t>
  </si>
  <si>
    <t>TRD-H2L-IRN_MEX</t>
  </si>
  <si>
    <t>TRD-H2L-IRN_RUS</t>
  </si>
  <si>
    <t>TRD-H2L-IRN_SAU</t>
  </si>
  <si>
    <t>TRD-H2L-IRN_TUR</t>
  </si>
  <si>
    <t>TRD-H2L-IRN_USA</t>
  </si>
  <si>
    <t>TRD-H2L-IRN_ZAF</t>
  </si>
  <si>
    <t>TRD-H2L-JPN_KOR</t>
  </si>
  <si>
    <t>TRD-H2L-JPN_LAM</t>
  </si>
  <si>
    <t>TRD-H2L-JPN_MEA</t>
  </si>
  <si>
    <t>TRD-H2L-JPN_MEX</t>
  </si>
  <si>
    <t>TRD-H2L-JPN_RUS</t>
  </si>
  <si>
    <t>TRD-H2L-JPN_SAU</t>
  </si>
  <si>
    <t>TRD-H2L-JPN_TUR</t>
  </si>
  <si>
    <t>TRD-H2L-JPN_USA</t>
  </si>
  <si>
    <t>TRD-H2L-JPN_ZAF</t>
  </si>
  <si>
    <t>TRD-H2L-KOR_LAM</t>
  </si>
  <si>
    <t>TRD-H2L-KOR_MEA</t>
  </si>
  <si>
    <t>TRD-H2L-KOR_MEX</t>
  </si>
  <si>
    <t>TRD-H2L-KOR_RUS</t>
  </si>
  <si>
    <t>TRD-H2L-KOR_SAU</t>
  </si>
  <si>
    <t>TRD-H2L-KOR_TUR</t>
  </si>
  <si>
    <t>TRD-H2L-KOR_USA</t>
  </si>
  <si>
    <t>TRD-H2L-KOR_ZAF</t>
  </si>
  <si>
    <t>TRD-H2L-LAM_MEA</t>
  </si>
  <si>
    <t>TRD-H2L-LAM_MEX</t>
  </si>
  <si>
    <t>TRD-H2L-LAM_RUS</t>
  </si>
  <si>
    <t>TRD-H2L-LAM_SAU</t>
  </si>
  <si>
    <t>TRD-H2L-LAM_TUR</t>
  </si>
  <si>
    <t>TRD-H2L-LAM_USA</t>
  </si>
  <si>
    <t>TRD-H2L-LAM_ZAF</t>
  </si>
  <si>
    <t>TRD-H2L-MEA_MEX</t>
  </si>
  <si>
    <t>TRD-H2L-MEA_RUS</t>
  </si>
  <si>
    <t>TRD-H2L-MEA_SAU</t>
  </si>
  <si>
    <t>TRD-H2L-MEA_TUR</t>
  </si>
  <si>
    <t>TRD-H2L-MEA_USA</t>
  </si>
  <si>
    <t>TRD-H2L-MEA_ZAF</t>
  </si>
  <si>
    <t>TRD-H2L-MEX_RUS</t>
  </si>
  <si>
    <t>TRD-H2L-MEX_SAU</t>
  </si>
  <si>
    <t>TRD-H2L-MEX_TUR</t>
  </si>
  <si>
    <t>TRD-H2L-MEX_USA</t>
  </si>
  <si>
    <t>TRD-H2L-MEX_ZAF</t>
  </si>
  <si>
    <t>TRD-H2L-RUS_SAU</t>
  </si>
  <si>
    <t>TRD-H2L-RUS_TUR</t>
  </si>
  <si>
    <t>TRD-H2L-RUS_USA</t>
  </si>
  <si>
    <t>TRD-H2L-RUS_ZAF</t>
  </si>
  <si>
    <t>TRD-H2L-SAU_TUR</t>
  </si>
  <si>
    <t>TRD-H2L-SAU_USA</t>
  </si>
  <si>
    <t>TRD-H2L-SAU_ZAF</t>
  </si>
  <si>
    <t>TRD-H2L-TUR_USA</t>
  </si>
  <si>
    <t>TRD-H2L-TUR_ZAF</t>
  </si>
  <si>
    <t>TRD-H2L-USA_ZAF</t>
  </si>
  <si>
    <t>TRD-AMM-AFE_AFN</t>
  </si>
  <si>
    <t>TRD-AMM-AFE_AFZ</t>
  </si>
  <si>
    <t>TRD-AMM-AFE_AFW</t>
  </si>
  <si>
    <t>TRD-AMM-AFE_ANZ</t>
  </si>
  <si>
    <t>TRD-AMM-AFE_ARG</t>
  </si>
  <si>
    <t>TRD-AMM-AFE_ASC</t>
  </si>
  <si>
    <t>TRD-AMM-AFE_ASE</t>
  </si>
  <si>
    <t>TRD-AMM-AFE_ASO</t>
  </si>
  <si>
    <t>TRD-AMM-AFE_ASR</t>
  </si>
  <si>
    <t>TRD-AMM-AFE_BRA</t>
  </si>
  <si>
    <t>TRD-AMM-AFE_CAN</t>
  </si>
  <si>
    <t>TRD-AMM-AFE_CHN</t>
  </si>
  <si>
    <t>TRD-AMM-AFE_ENE</t>
  </si>
  <si>
    <t>TRD-AMM-AFE_ENW</t>
  </si>
  <si>
    <t>TRD-AMM-AFE_EUE</t>
  </si>
  <si>
    <t>TRD-AMM-AFE_EUW</t>
  </si>
  <si>
    <t>TRD-AMM-AFE_GBR</t>
  </si>
  <si>
    <t>TRD-AMM-AFE_IDN</t>
  </si>
  <si>
    <t>TRD-AMM-AFE_IND</t>
  </si>
  <si>
    <t>TRD-AMM-AFE_IRN</t>
  </si>
  <si>
    <t>TRD-AMM-AFE_JPN</t>
  </si>
  <si>
    <t>TRD-AMM-AFE_KOR</t>
  </si>
  <si>
    <t>TRD-AMM-AFE_LAM</t>
  </si>
  <si>
    <t>TRD-AMM-AFE_MEA</t>
  </si>
  <si>
    <t>TRD-AMM-AFE_MEX</t>
  </si>
  <si>
    <t>TRD-AMM-AFE_RUS</t>
  </si>
  <si>
    <t>TRD-AMM-AFE_SAU</t>
  </si>
  <si>
    <t>TRD-AMM-AFE_TUR</t>
  </si>
  <si>
    <t>TRD-AMM-AFE_USA</t>
  </si>
  <si>
    <t>TRD-AMM-AFE_ZAF</t>
  </si>
  <si>
    <t>TRD-AMM-AFN_AFZ</t>
  </si>
  <si>
    <t>TRD-AMM-AFN_AFW</t>
  </si>
  <si>
    <t>TRD-AMM-AFN_ANZ</t>
  </si>
  <si>
    <t>TRD-AMM-AFN_ARG</t>
  </si>
  <si>
    <t>TRD-AMM-AFN_ASC</t>
  </si>
  <si>
    <t>TRD-AMM-AFN_ASE</t>
  </si>
  <si>
    <t>TRD-AMM-AFN_ASO</t>
  </si>
  <si>
    <t>TRD-AMM-AFN_ASR</t>
  </si>
  <si>
    <t>TRD-AMM-AFN_BRA</t>
  </si>
  <si>
    <t>TRD-AMM-AFN_CAN</t>
  </si>
  <si>
    <t>TRD-AMM-AFN_CHN</t>
  </si>
  <si>
    <t>TRD-AMM-AFN_ENE</t>
  </si>
  <si>
    <t>TRD-AMM-AFN_ENW</t>
  </si>
  <si>
    <t>TRD-AMM-AFN_EUE</t>
  </si>
  <si>
    <t>TRD-AMM-AFN_EUW</t>
  </si>
  <si>
    <t>TRD-AMM-AFN_GBR</t>
  </si>
  <si>
    <t>TRD-AMM-AFN_IDN</t>
  </si>
  <si>
    <t>TRD-AMM-AFN_IND</t>
  </si>
  <si>
    <t>TRD-AMM-AFN_IRN</t>
  </si>
  <si>
    <t>TRD-AMM-AFN_JPN</t>
  </si>
  <si>
    <t>TRD-AMM-AFN_KOR</t>
  </si>
  <si>
    <t>TRD-AMM-AFN_LAM</t>
  </si>
  <si>
    <t>TRD-AMM-AFN_MEA</t>
  </si>
  <si>
    <t>TRD-AMM-AFN_MEX</t>
  </si>
  <si>
    <t>TRD-AMM-AFN_RUS</t>
  </si>
  <si>
    <t>TRD-AMM-AFN_SAU</t>
  </si>
  <si>
    <t>TRD-AMM-AFN_TUR</t>
  </si>
  <si>
    <t>TRD-AMM-AFN_USA</t>
  </si>
  <si>
    <t>TRD-AMM-AFN_ZAF</t>
  </si>
  <si>
    <t>TRD-AMM-AFZ_AFW</t>
  </si>
  <si>
    <t>TRD-AMM-AFZ_ANZ</t>
  </si>
  <si>
    <t>TRD-AMM-AFZ_ARG</t>
  </si>
  <si>
    <t>TRD-AMM-AFZ_ASC</t>
  </si>
  <si>
    <t>TRD-AMM-AFZ_ASE</t>
  </si>
  <si>
    <t>TRD-AMM-AFZ_ASO</t>
  </si>
  <si>
    <t>TRD-AMM-AFZ_ASR</t>
  </si>
  <si>
    <t>TRD-AMM-AFZ_BRA</t>
  </si>
  <si>
    <t>TRD-AMM-AFZ_CAN</t>
  </si>
  <si>
    <t>TRD-AMM-AFZ_CHN</t>
  </si>
  <si>
    <t>TRD-AMM-AFZ_ENE</t>
  </si>
  <si>
    <t>TRD-AMM-AFZ_ENW</t>
  </si>
  <si>
    <t>TRD-AMM-AFZ_EUE</t>
  </si>
  <si>
    <t>TRD-AMM-AFZ_EUW</t>
  </si>
  <si>
    <t>TRD-AMM-AFZ_GBR</t>
  </si>
  <si>
    <t>TRD-AMM-AFZ_IDN</t>
  </si>
  <si>
    <t>TRD-AMM-AFZ_IND</t>
  </si>
  <si>
    <t>TRD-AMM-AFZ_IRN</t>
  </si>
  <si>
    <t>TRD-AMM-AFZ_JPN</t>
  </si>
  <si>
    <t>TRD-AMM-AFZ_KOR</t>
  </si>
  <si>
    <t>TRD-AMM-AFZ_LAM</t>
  </si>
  <si>
    <t>TRD-AMM-AFZ_MEA</t>
  </si>
  <si>
    <t>TRD-AMM-AFZ_MEX</t>
  </si>
  <si>
    <t>TRD-AMM-AFZ_RUS</t>
  </si>
  <si>
    <t>TRD-AMM-AFZ_SAU</t>
  </si>
  <si>
    <t>TRD-AMM-AFZ_TUR</t>
  </si>
  <si>
    <t>TRD-AMM-AFZ_USA</t>
  </si>
  <si>
    <t>TRD-AMM-AFZ_ZAF</t>
  </si>
  <si>
    <t>TRD-AMM-AFW_ANZ</t>
  </si>
  <si>
    <t>TRD-AMM-AFW_ARG</t>
  </si>
  <si>
    <t>TRD-AMM-AFW_ASC</t>
  </si>
  <si>
    <t>TRD-AMM-AFW_ASE</t>
  </si>
  <si>
    <t>TRD-AMM-AFW_ASO</t>
  </si>
  <si>
    <t>TRD-AMM-AFW_ASR</t>
  </si>
  <si>
    <t>TRD-AMM-AFW_BRA</t>
  </si>
  <si>
    <t>TRD-AMM-AFW_CAN</t>
  </si>
  <si>
    <t>TRD-AMM-AFW_CHN</t>
  </si>
  <si>
    <t>TRD-AMM-AFW_ENE</t>
  </si>
  <si>
    <t>TRD-AMM-AFW_ENW</t>
  </si>
  <si>
    <t>TRD-AMM-AFW_EUE</t>
  </si>
  <si>
    <t>TRD-AMM-AFW_EUW</t>
  </si>
  <si>
    <t>TRD-AMM-AFW_GBR</t>
  </si>
  <si>
    <t>TRD-AMM-AFW_IDN</t>
  </si>
  <si>
    <t>TRD-AMM-AFW_IND</t>
  </si>
  <si>
    <t>TRD-AMM-AFW_IRN</t>
  </si>
  <si>
    <t>TRD-AMM-AFW_JPN</t>
  </si>
  <si>
    <t>TRD-AMM-AFW_KOR</t>
  </si>
  <si>
    <t>TRD-AMM-AFW_LAM</t>
  </si>
  <si>
    <t>TRD-AMM-AFW_MEA</t>
  </si>
  <si>
    <t>TRD-AMM-AFW_MEX</t>
  </si>
  <si>
    <t>TRD-AMM-AFW_RUS</t>
  </si>
  <si>
    <t>TRD-AMM-AFW_SAU</t>
  </si>
  <si>
    <t>TRD-AMM-AFW_TUR</t>
  </si>
  <si>
    <t>TRD-AMM-AFW_USA</t>
  </si>
  <si>
    <t>TRD-AMM-AFW_ZAF</t>
  </si>
  <si>
    <t>TRD-AMM-ANZ_ARG</t>
  </si>
  <si>
    <t>TRD-AMM-ANZ_ASC</t>
  </si>
  <si>
    <t>TRD-AMM-ANZ_ASE</t>
  </si>
  <si>
    <t>TRD-AMM-ANZ_ASO</t>
  </si>
  <si>
    <t>TRD-AMM-ANZ_ASR</t>
  </si>
  <si>
    <t>TRD-AMM-ANZ_BRA</t>
  </si>
  <si>
    <t>TRD-AMM-ANZ_CAN</t>
  </si>
  <si>
    <t>TRD-AMM-ANZ_CHN</t>
  </si>
  <si>
    <t>TRD-AMM-ANZ_ENE</t>
  </si>
  <si>
    <t>TRD-AMM-ANZ_ENW</t>
  </si>
  <si>
    <t>TRD-AMM-ANZ_EUE</t>
  </si>
  <si>
    <t>TRD-AMM-ANZ_EUW</t>
  </si>
  <si>
    <t>TRD-AMM-ANZ_GBR</t>
  </si>
  <si>
    <t>TRD-AMM-ANZ_IDN</t>
  </si>
  <si>
    <t>TRD-AMM-ANZ_IND</t>
  </si>
  <si>
    <t>TRD-AMM-ANZ_IRN</t>
  </si>
  <si>
    <t>TRD-AMM-ANZ_JPN</t>
  </si>
  <si>
    <t>TRD-AMM-ANZ_KOR</t>
  </si>
  <si>
    <t>TRD-AMM-ANZ_LAM</t>
  </si>
  <si>
    <t>TRD-AMM-ANZ_MEA</t>
  </si>
  <si>
    <t>TRD-AMM-ANZ_MEX</t>
  </si>
  <si>
    <t>TRD-AMM-ANZ_RUS</t>
  </si>
  <si>
    <t>TRD-AMM-ANZ_SAU</t>
  </si>
  <si>
    <t>TRD-AMM-ANZ_TUR</t>
  </si>
  <si>
    <t>TRD-AMM-ANZ_USA</t>
  </si>
  <si>
    <t>TRD-AMM-ANZ_ZAF</t>
  </si>
  <si>
    <t>TRD-AMM-ARG_ASC</t>
  </si>
  <si>
    <t>TRD-AMM-ARG_ASE</t>
  </si>
  <si>
    <t>TRD-AMM-ARG_ASO</t>
  </si>
  <si>
    <t>TRD-AMM-ARG_ASR</t>
  </si>
  <si>
    <t>TRD-AMM-ARG_BRA</t>
  </si>
  <si>
    <t>TRD-AMM-ARG_CAN</t>
  </si>
  <si>
    <t>TRD-AMM-ARG_CHN</t>
  </si>
  <si>
    <t>TRD-AMM-ARG_ENE</t>
  </si>
  <si>
    <t>TRD-AMM-ARG_ENW</t>
  </si>
  <si>
    <t>TRD-AMM-ARG_EUE</t>
  </si>
  <si>
    <t>TRD-AMM-ARG_EUW</t>
  </si>
  <si>
    <t>TRD-AMM-ARG_GBR</t>
  </si>
  <si>
    <t>TRD-AMM-ARG_IDN</t>
  </si>
  <si>
    <t>TRD-AMM-ARG_IND</t>
  </si>
  <si>
    <t>TRD-AMM-ARG_IRN</t>
  </si>
  <si>
    <t>TRD-AMM-ARG_JPN</t>
  </si>
  <si>
    <t>TRD-AMM-ARG_KOR</t>
  </si>
  <si>
    <t>TRD-AMM-ARG_LAM</t>
  </si>
  <si>
    <t>TRD-AMM-ARG_MEA</t>
  </si>
  <si>
    <t>TRD-AMM-ARG_MEX</t>
  </si>
  <si>
    <t>TRD-AMM-ARG_RUS</t>
  </si>
  <si>
    <t>TRD-AMM-ARG_SAU</t>
  </si>
  <si>
    <t>TRD-AMM-ARG_TUR</t>
  </si>
  <si>
    <t>TRD-AMM-ARG_USA</t>
  </si>
  <si>
    <t>TRD-AMM-ARG_ZAF</t>
  </si>
  <si>
    <t>TRD-AMM-ASC_ASE</t>
  </si>
  <si>
    <t>TRD-AMM-ASC_ASO</t>
  </si>
  <si>
    <t>TRD-AMM-ASC_ASR</t>
  </si>
  <si>
    <t>TRD-AMM-ASC_BRA</t>
  </si>
  <si>
    <t>TRD-AMM-ASC_CAN</t>
  </si>
  <si>
    <t>TRD-AMM-ASC_CHN</t>
  </si>
  <si>
    <t>TRD-AMM-ASC_ENE</t>
  </si>
  <si>
    <t>TRD-AMM-ASC_ENW</t>
  </si>
  <si>
    <t>TRD-AMM-ASC_EUE</t>
  </si>
  <si>
    <t>TRD-AMM-ASC_EUW</t>
  </si>
  <si>
    <t>TRD-AMM-ASC_GBR</t>
  </si>
  <si>
    <t>TRD-AMM-ASC_IDN</t>
  </si>
  <si>
    <t>TRD-AMM-ASC_IND</t>
  </si>
  <si>
    <t>TRD-AMM-ASC_IRN</t>
  </si>
  <si>
    <t>TRD-AMM-ASC_JPN</t>
  </si>
  <si>
    <t>TRD-AMM-ASC_KOR</t>
  </si>
  <si>
    <t>TRD-AMM-ASC_LAM</t>
  </si>
  <si>
    <t>TRD-AMM-ASC_MEA</t>
  </si>
  <si>
    <t>TRD-AMM-ASC_MEX</t>
  </si>
  <si>
    <t>TRD-AMM-ASC_RUS</t>
  </si>
  <si>
    <t>TRD-AMM-ASC_SAU</t>
  </si>
  <si>
    <t>TRD-AMM-ASC_TUR</t>
  </si>
  <si>
    <t>TRD-AMM-ASC_USA</t>
  </si>
  <si>
    <t>TRD-AMM-ASC_ZAF</t>
  </si>
  <si>
    <t>TRD-AMM-ASE_ASO</t>
  </si>
  <si>
    <t>TRD-AMM-ASE_ASR</t>
  </si>
  <si>
    <t>TRD-AMM-ASE_BRA</t>
  </si>
  <si>
    <t>TRD-AMM-ASE_CAN</t>
  </si>
  <si>
    <t>TRD-AMM-ASE_CHN</t>
  </si>
  <si>
    <t>TRD-AMM-ASE_ENE</t>
  </si>
  <si>
    <t>TRD-AMM-ASE_ENW</t>
  </si>
  <si>
    <t>TRD-AMM-ASE_EUE</t>
  </si>
  <si>
    <t>TRD-AMM-ASE_EUW</t>
  </si>
  <si>
    <t>TRD-AMM-ASE_GBR</t>
  </si>
  <si>
    <t>TRD-AMM-ASE_IDN</t>
  </si>
  <si>
    <t>TRD-AMM-ASE_IND</t>
  </si>
  <si>
    <t>TRD-AMM-ASE_IRN</t>
  </si>
  <si>
    <t>TRD-AMM-ASE_JPN</t>
  </si>
  <si>
    <t>TRD-AMM-ASE_KOR</t>
  </si>
  <si>
    <t>TRD-AMM-ASE_LAM</t>
  </si>
  <si>
    <t>TRD-AMM-ASE_MEA</t>
  </si>
  <si>
    <t>TRD-AMM-ASE_MEX</t>
  </si>
  <si>
    <t>TRD-AMM-ASE_RUS</t>
  </si>
  <si>
    <t>TRD-AMM-ASE_SAU</t>
  </si>
  <si>
    <t>TRD-AMM-ASE_TUR</t>
  </si>
  <si>
    <t>TRD-AMM-ASE_USA</t>
  </si>
  <si>
    <t>TRD-AMM-ASE_ZAF</t>
  </si>
  <si>
    <t>TRD-AMM-ASO_ASR</t>
  </si>
  <si>
    <t>TRD-AMM-ASO_BRA</t>
  </si>
  <si>
    <t>TRD-AMM-ASO_CAN</t>
  </si>
  <si>
    <t>TRD-AMM-ASO_CHN</t>
  </si>
  <si>
    <t>TRD-AMM-ASO_ENE</t>
  </si>
  <si>
    <t>TRD-AMM-ASO_ENW</t>
  </si>
  <si>
    <t>TRD-AMM-ASO_EUE</t>
  </si>
  <si>
    <t>TRD-AMM-ASO_EUW</t>
  </si>
  <si>
    <t>TRD-AMM-ASO_GBR</t>
  </si>
  <si>
    <t>TRD-AMM-ASO_IDN</t>
  </si>
  <si>
    <t>TRD-AMM-ASO_IND</t>
  </si>
  <si>
    <t>TRD-AMM-ASO_IRN</t>
  </si>
  <si>
    <t>TRD-AMM-ASO_JPN</t>
  </si>
  <si>
    <t>TRD-AMM-ASO_KOR</t>
  </si>
  <si>
    <t>TRD-AMM-ASO_LAM</t>
  </si>
  <si>
    <t>TRD-AMM-ASO_MEA</t>
  </si>
  <si>
    <t>TRD-AMM-ASO_MEX</t>
  </si>
  <si>
    <t>TRD-AMM-ASO_RUS</t>
  </si>
  <si>
    <t>TRD-AMM-ASO_SAU</t>
  </si>
  <si>
    <t>TRD-AMM-ASO_TUR</t>
  </si>
  <si>
    <t>TRD-AMM-ASO_USA</t>
  </si>
  <si>
    <t>TRD-AMM-ASO_ZAF</t>
  </si>
  <si>
    <t>TRD-AMM-ASR_BRA</t>
  </si>
  <si>
    <t>TRD-AMM-ASR_CAN</t>
  </si>
  <si>
    <t>TRD-AMM-ASR_CHN</t>
  </si>
  <si>
    <t>TRD-AMM-ASR_ENE</t>
  </si>
  <si>
    <t>TRD-AMM-ASR_ENW</t>
  </si>
  <si>
    <t>TRD-AMM-ASR_EUE</t>
  </si>
  <si>
    <t>TRD-AMM-ASR_EUW</t>
  </si>
  <si>
    <t>TRD-AMM-ASR_GBR</t>
  </si>
  <si>
    <t>TRD-AMM-ASR_IDN</t>
  </si>
  <si>
    <t>TRD-AMM-ASR_IND</t>
  </si>
  <si>
    <t>TRD-AMM-ASR_IRN</t>
  </si>
  <si>
    <t>TRD-AMM-ASR_JPN</t>
  </si>
  <si>
    <t>TRD-AMM-ASR_KOR</t>
  </si>
  <si>
    <t>TRD-AMM-ASR_LAM</t>
  </si>
  <si>
    <t>TRD-AMM-ASR_MEA</t>
  </si>
  <si>
    <t>TRD-AMM-ASR_MEX</t>
  </si>
  <si>
    <t>TRD-AMM-ASR_RUS</t>
  </si>
  <si>
    <t>TRD-AMM-ASR_SAU</t>
  </si>
  <si>
    <t>TRD-AMM-ASR_TUR</t>
  </si>
  <si>
    <t>TRD-AMM-ASR_USA</t>
  </si>
  <si>
    <t>TRD-AMM-ASR_ZAF</t>
  </si>
  <si>
    <t>TRD-AMM-BRA_CAN</t>
  </si>
  <si>
    <t>TRD-AMM-BRA_CHN</t>
  </si>
  <si>
    <t>TRD-AMM-BRA_ENE</t>
  </si>
  <si>
    <t>TRD-AMM-BRA_ENW</t>
  </si>
  <si>
    <t>TRD-AMM-BRA_EUE</t>
  </si>
  <si>
    <t>TRD-AMM-BRA_EUW</t>
  </si>
  <si>
    <t>TRD-AMM-BRA_GBR</t>
  </si>
  <si>
    <t>TRD-AMM-BRA_IDN</t>
  </si>
  <si>
    <t>TRD-AMM-BRA_IND</t>
  </si>
  <si>
    <t>TRD-AMM-BRA_IRN</t>
  </si>
  <si>
    <t>TRD-AMM-BRA_JPN</t>
  </si>
  <si>
    <t>TRD-AMM-BRA_KOR</t>
  </si>
  <si>
    <t>TRD-AMM-BRA_LAM</t>
  </si>
  <si>
    <t>TRD-AMM-BRA_MEA</t>
  </si>
  <si>
    <t>TRD-AMM-BRA_MEX</t>
  </si>
  <si>
    <t>TRD-AMM-BRA_RUS</t>
  </si>
  <si>
    <t>TRD-AMM-BRA_SAU</t>
  </si>
  <si>
    <t>TRD-AMM-BRA_TUR</t>
  </si>
  <si>
    <t>TRD-AMM-BRA_USA</t>
  </si>
  <si>
    <t>TRD-AMM-BRA_ZAF</t>
  </si>
  <si>
    <t>TRD-AMM-CAN_CHN</t>
  </si>
  <si>
    <t>TRD-AMM-CAN_ENE</t>
  </si>
  <si>
    <t>TRD-AMM-CAN_ENW</t>
  </si>
  <si>
    <t>TRD-AMM-CAN_EUE</t>
  </si>
  <si>
    <t>TRD-AMM-CAN_EUW</t>
  </si>
  <si>
    <t>TRD-AMM-CAN_GBR</t>
  </si>
  <si>
    <t>TRD-AMM-CAN_IDN</t>
  </si>
  <si>
    <t>TRD-AMM-CAN_IND</t>
  </si>
  <si>
    <t>TRD-AMM-CAN_IRN</t>
  </si>
  <si>
    <t>TRD-AMM-CAN_JPN</t>
  </si>
  <si>
    <t>TRD-AMM-CAN_KOR</t>
  </si>
  <si>
    <t>TRD-AMM-CAN_LAM</t>
  </si>
  <si>
    <t>TRD-AMM-CAN_MEA</t>
  </si>
  <si>
    <t>TRD-AMM-CAN_MEX</t>
  </si>
  <si>
    <t>TRD-AMM-CAN_RUS</t>
  </si>
  <si>
    <t>TRD-AMM-CAN_SAU</t>
  </si>
  <si>
    <t>TRD-AMM-CAN_TUR</t>
  </si>
  <si>
    <t>TRD-AMM-CAN_USA</t>
  </si>
  <si>
    <t>TRD-AMM-CAN_ZAF</t>
  </si>
  <si>
    <t>TRD-AMM-CHN_ENE</t>
  </si>
  <si>
    <t>TRD-AMM-CHN_ENW</t>
  </si>
  <si>
    <t>TRD-AMM-CHN_EUE</t>
  </si>
  <si>
    <t>TRD-AMM-CHN_EUW</t>
  </si>
  <si>
    <t>TRD-AMM-CHN_GBR</t>
  </si>
  <si>
    <t>TRD-AMM-CHN_IDN</t>
  </si>
  <si>
    <t>TRD-AMM-CHN_IND</t>
  </si>
  <si>
    <t>TRD-AMM-CHN_IRN</t>
  </si>
  <si>
    <t>TRD-AMM-CHN_JPN</t>
  </si>
  <si>
    <t>TRD-AMM-CHN_KOR</t>
  </si>
  <si>
    <t>TRD-AMM-CHN_LAM</t>
  </si>
  <si>
    <t>TRD-AMM-CHN_MEA</t>
  </si>
  <si>
    <t>TRD-AMM-CHN_MEX</t>
  </si>
  <si>
    <t>TRD-AMM-CHN_RUS</t>
  </si>
  <si>
    <t>TRD-AMM-CHN_SAU</t>
  </si>
  <si>
    <t>TRD-AMM-CHN_TUR</t>
  </si>
  <si>
    <t>TRD-AMM-CHN_USA</t>
  </si>
  <si>
    <t>TRD-AMM-CHN_ZAF</t>
  </si>
  <si>
    <t>TRD-AMM-ENE_ENW</t>
  </si>
  <si>
    <t>TRD-AMM-ENE_EUE</t>
  </si>
  <si>
    <t>TRD-AMM-ENE_EUW</t>
  </si>
  <si>
    <t>TRD-AMM-ENE_GBR</t>
  </si>
  <si>
    <t>TRD-AMM-ENE_IDN</t>
  </si>
  <si>
    <t>TRD-AMM-ENE_IND</t>
  </si>
  <si>
    <t>TRD-AMM-ENE_IRN</t>
  </si>
  <si>
    <t>TRD-AMM-ENE_JPN</t>
  </si>
  <si>
    <t>TRD-AMM-ENE_KOR</t>
  </si>
  <si>
    <t>TRD-AMM-ENE_LAM</t>
  </si>
  <si>
    <t>TRD-AMM-ENE_MEA</t>
  </si>
  <si>
    <t>TRD-AMM-ENE_MEX</t>
  </si>
  <si>
    <t>TRD-AMM-ENE_RUS</t>
  </si>
  <si>
    <t>TRD-AMM-ENE_SAU</t>
  </si>
  <si>
    <t>TRD-AMM-ENE_TUR</t>
  </si>
  <si>
    <t>TRD-AMM-ENE_USA</t>
  </si>
  <si>
    <t>TRD-AMM-ENE_ZAF</t>
  </si>
  <si>
    <t>TRD-AMM-ENW_EUE</t>
  </si>
  <si>
    <t>TRD-AMM-ENW_EUW</t>
  </si>
  <si>
    <t>TRD-AMM-ENW_GBR</t>
  </si>
  <si>
    <t>TRD-AMM-ENW_IDN</t>
  </si>
  <si>
    <t>TRD-AMM-ENW_IND</t>
  </si>
  <si>
    <t>TRD-AMM-ENW_IRN</t>
  </si>
  <si>
    <t>TRD-AMM-ENW_JPN</t>
  </si>
  <si>
    <t>TRD-AMM-ENW_KOR</t>
  </si>
  <si>
    <t>TRD-AMM-ENW_LAM</t>
  </si>
  <si>
    <t>TRD-AMM-ENW_MEA</t>
  </si>
  <si>
    <t>TRD-AMM-ENW_MEX</t>
  </si>
  <si>
    <t>TRD-AMM-ENW_RUS</t>
  </si>
  <si>
    <t>TRD-AMM-ENW_SAU</t>
  </si>
  <si>
    <t>TRD-AMM-ENW_TUR</t>
  </si>
  <si>
    <t>TRD-AMM-ENW_USA</t>
  </si>
  <si>
    <t>TRD-AMM-ENW_ZAF</t>
  </si>
  <si>
    <t>TRD-AMM-EUE_EUW</t>
  </si>
  <si>
    <t>TRD-AMM-EUE_GBR</t>
  </si>
  <si>
    <t>TRD-AMM-EUE_IDN</t>
  </si>
  <si>
    <t>TRD-AMM-EUE_IND</t>
  </si>
  <si>
    <t>TRD-AMM-EUE_IRN</t>
  </si>
  <si>
    <t>TRD-AMM-EUE_JPN</t>
  </si>
  <si>
    <t>TRD-AMM-EUE_KOR</t>
  </si>
  <si>
    <t>TRD-AMM-EUE_LAM</t>
  </si>
  <si>
    <t>TRD-AMM-EUE_MEA</t>
  </si>
  <si>
    <t>TRD-AMM-EUE_MEX</t>
  </si>
  <si>
    <t>TRD-AMM-EUE_RUS</t>
  </si>
  <si>
    <t>TRD-AMM-EUE_SAU</t>
  </si>
  <si>
    <t>TRD-AMM-EUE_TUR</t>
  </si>
  <si>
    <t>TRD-AMM-EUE_USA</t>
  </si>
  <si>
    <t>TRD-AMM-EUE_ZAF</t>
  </si>
  <si>
    <t>TRD-AMM-EUW_GBR</t>
  </si>
  <si>
    <t>TRD-AMM-EUW_IDN</t>
  </si>
  <si>
    <t>TRD-AMM-EUW_IND</t>
  </si>
  <si>
    <t>TRD-AMM-EUW_IRN</t>
  </si>
  <si>
    <t>TRD-AMM-EUW_JPN</t>
  </si>
  <si>
    <t>TRD-AMM-EUW_KOR</t>
  </si>
  <si>
    <t>TRD-AMM-EUW_LAM</t>
  </si>
  <si>
    <t>TRD-AMM-EUW_MEA</t>
  </si>
  <si>
    <t>TRD-AMM-EUW_MEX</t>
  </si>
  <si>
    <t>TRD-AMM-EUW_RUS</t>
  </si>
  <si>
    <t>TRD-AMM-EUW_SAU</t>
  </si>
  <si>
    <t>TRD-AMM-EUW_TUR</t>
  </si>
  <si>
    <t>TRD-AMM-EUW_USA</t>
  </si>
  <si>
    <t>TRD-AMM-EUW_ZAF</t>
  </si>
  <si>
    <t>TRD-AMM-GBR_IDN</t>
  </si>
  <si>
    <t>TRD-AMM-GBR_IND</t>
  </si>
  <si>
    <t>TRD-AMM-GBR_IRN</t>
  </si>
  <si>
    <t>TRD-AMM-GBR_JPN</t>
  </si>
  <si>
    <t>TRD-AMM-GBR_KOR</t>
  </si>
  <si>
    <t>TRD-AMM-GBR_LAM</t>
  </si>
  <si>
    <t>TRD-AMM-GBR_MEA</t>
  </si>
  <si>
    <t>TRD-AMM-GBR_MEX</t>
  </si>
  <si>
    <t>TRD-AMM-GBR_RUS</t>
  </si>
  <si>
    <t>TRD-AMM-GBR_SAU</t>
  </si>
  <si>
    <t>TRD-AMM-GBR_TUR</t>
  </si>
  <si>
    <t>TRD-AMM-GBR_USA</t>
  </si>
  <si>
    <t>TRD-AMM-GBR_ZAF</t>
  </si>
  <si>
    <t>TRD-AMM-IDN_IND</t>
  </si>
  <si>
    <t>TRD-AMM-IDN_IRN</t>
  </si>
  <si>
    <t>TRD-AMM-IDN_JPN</t>
  </si>
  <si>
    <t>TRD-AMM-IDN_KOR</t>
  </si>
  <si>
    <t>TRD-AMM-IDN_LAM</t>
  </si>
  <si>
    <t>TRD-AMM-IDN_MEA</t>
  </si>
  <si>
    <t>TRD-AMM-IDN_MEX</t>
  </si>
  <si>
    <t>TRD-AMM-IDN_RUS</t>
  </si>
  <si>
    <t>TRD-AMM-IDN_SAU</t>
  </si>
  <si>
    <t>TRD-AMM-IDN_TUR</t>
  </si>
  <si>
    <t>TRD-AMM-IDN_USA</t>
  </si>
  <si>
    <t>TRD-AMM-IDN_ZAF</t>
  </si>
  <si>
    <t>TRD-AMM-IND_IRN</t>
  </si>
  <si>
    <t>TRD-AMM-IND_JPN</t>
  </si>
  <si>
    <t>TRD-AMM-IND_KOR</t>
  </si>
  <si>
    <t>TRD-AMM-IND_LAM</t>
  </si>
  <si>
    <t>TRD-AMM-IND_MEA</t>
  </si>
  <si>
    <t>TRD-AMM-IND_MEX</t>
  </si>
  <si>
    <t>TRD-AMM-IND_RUS</t>
  </si>
  <si>
    <t>TRD-AMM-IND_SAU</t>
  </si>
  <si>
    <t>TRD-AMM-IND_TUR</t>
  </si>
  <si>
    <t>TRD-AMM-IND_USA</t>
  </si>
  <si>
    <t>TRD-AMM-IND_ZAF</t>
  </si>
  <si>
    <t>TRD-AMM-IRN_JPN</t>
  </si>
  <si>
    <t>TRD-AMM-IRN_KOR</t>
  </si>
  <si>
    <t>TRD-AMM-IRN_LAM</t>
  </si>
  <si>
    <t>TRD-AMM-IRN_MEA</t>
  </si>
  <si>
    <t>TRD-AMM-IRN_MEX</t>
  </si>
  <si>
    <t>TRD-AMM-IRN_RUS</t>
  </si>
  <si>
    <t>TRD-AMM-IRN_SAU</t>
  </si>
  <si>
    <t>TRD-AMM-IRN_TUR</t>
  </si>
  <si>
    <t>TRD-AMM-IRN_USA</t>
  </si>
  <si>
    <t>TRD-AMM-IRN_ZAF</t>
  </si>
  <si>
    <t>TRD-AMM-JPN_KOR</t>
  </si>
  <si>
    <t>TRD-AMM-JPN_LAM</t>
  </si>
  <si>
    <t>TRD-AMM-JPN_MEA</t>
  </si>
  <si>
    <t>TRD-AMM-JPN_MEX</t>
  </si>
  <si>
    <t>TRD-AMM-JPN_RUS</t>
  </si>
  <si>
    <t>TRD-AMM-JPN_SAU</t>
  </si>
  <si>
    <t>TRD-AMM-JPN_TUR</t>
  </si>
  <si>
    <t>TRD-AMM-JPN_USA</t>
  </si>
  <si>
    <t>TRD-AMM-JPN_ZAF</t>
  </si>
  <si>
    <t>TRD-AMM-KOR_LAM</t>
  </si>
  <si>
    <t>TRD-AMM-KOR_MEA</t>
  </si>
  <si>
    <t>TRD-AMM-KOR_MEX</t>
  </si>
  <si>
    <t>TRD-AMM-KOR_RUS</t>
  </si>
  <si>
    <t>TRD-AMM-KOR_SAU</t>
  </si>
  <si>
    <t>TRD-AMM-KOR_TUR</t>
  </si>
  <si>
    <t>TRD-AMM-KOR_USA</t>
  </si>
  <si>
    <t>TRD-AMM-KOR_ZAF</t>
  </si>
  <si>
    <t>TRD-AMM-LAM_MEA</t>
  </si>
  <si>
    <t>TRD-AMM-LAM_MEX</t>
  </si>
  <si>
    <t>TRD-AMM-LAM_RUS</t>
  </si>
  <si>
    <t>TRD-AMM-LAM_SAU</t>
  </si>
  <si>
    <t>TRD-AMM-LAM_TUR</t>
  </si>
  <si>
    <t>TRD-AMM-LAM_USA</t>
  </si>
  <si>
    <t>TRD-AMM-LAM_ZAF</t>
  </si>
  <si>
    <t>TRD-AMM-MEA_MEX</t>
  </si>
  <si>
    <t>TRD-AMM-MEA_RUS</t>
  </si>
  <si>
    <t>TRD-AMM-MEA_SAU</t>
  </si>
  <si>
    <t>TRD-AMM-MEA_TUR</t>
  </si>
  <si>
    <t>TRD-AMM-MEA_USA</t>
  </si>
  <si>
    <t>TRD-AMM-MEA_ZAF</t>
  </si>
  <si>
    <t>TRD-AMM-MEX_RUS</t>
  </si>
  <si>
    <t>TRD-AMM-MEX_SAU</t>
  </si>
  <si>
    <t>TRD-AMM-MEX_TUR</t>
  </si>
  <si>
    <t>TRD-AMM-MEX_USA</t>
  </si>
  <si>
    <t>TRD-AMM-MEX_ZAF</t>
  </si>
  <si>
    <t>TRD-AMM-RUS_SAU</t>
  </si>
  <si>
    <t>TRD-AMM-RUS_TUR</t>
  </si>
  <si>
    <t>TRD-AMM-RUS_USA</t>
  </si>
  <si>
    <t>TRD-AMM-RUS_ZAF</t>
  </si>
  <si>
    <t>TRD-AMM-SAU_TUR</t>
  </si>
  <si>
    <t>TRD-AMM-SAU_USA</t>
  </si>
  <si>
    <t>TRD-AMM-SAU_ZAF</t>
  </si>
  <si>
    <t>TRD-AMM-TUR_USA</t>
  </si>
  <si>
    <t>TRD-AMM-TUR_ZAF</t>
  </si>
  <si>
    <t>TRD-AMM-USA_ZAF</t>
  </si>
  <si>
    <t>TRD-H2F-AFE_AFN</t>
  </si>
  <si>
    <t>TRD-H2F-AFE_AFZ</t>
  </si>
  <si>
    <t>TRD-H2F-AFE_AFW</t>
  </si>
  <si>
    <t>TRD-H2F-AFE_ANZ</t>
  </si>
  <si>
    <t>TRD-H2F-AFE_ARG</t>
  </si>
  <si>
    <t>TRD-H2F-AFE_ASC</t>
  </si>
  <si>
    <t>TRD-H2F-AFE_ASE</t>
  </si>
  <si>
    <t>TRD-H2F-AFE_ASO</t>
  </si>
  <si>
    <t>TRD-H2F-AFE_ASR</t>
  </si>
  <si>
    <t>TRD-H2F-AFE_BRA</t>
  </si>
  <si>
    <t>TRD-H2F-AFE_CAN</t>
  </si>
  <si>
    <t>TRD-H2F-AFE_CHN</t>
  </si>
  <si>
    <t>TRD-H2F-AFE_ENE</t>
  </si>
  <si>
    <t>TRD-H2F-AFE_ENW</t>
  </si>
  <si>
    <t>TRD-H2F-AFE_EUE</t>
  </si>
  <si>
    <t>TRD-H2F-AFE_EUW</t>
  </si>
  <si>
    <t>TRD-H2F-AFE_GBR</t>
  </si>
  <si>
    <t>TRD-H2F-AFE_IDN</t>
  </si>
  <si>
    <t>TRD-H2F-AFE_IND</t>
  </si>
  <si>
    <t>TRD-H2F-AFE_IRN</t>
  </si>
  <si>
    <t>TRD-H2F-AFE_JPN</t>
  </si>
  <si>
    <t>TRD-H2F-AFE_KOR</t>
  </si>
  <si>
    <t>TRD-H2F-AFE_LAM</t>
  </si>
  <si>
    <t>TRD-H2F-AFE_MEA</t>
  </si>
  <si>
    <t>TRD-H2F-AFE_MEX</t>
  </si>
  <si>
    <t>TRD-H2F-AFE_RUS</t>
  </si>
  <si>
    <t>TRD-H2F-AFE_SAU</t>
  </si>
  <si>
    <t>TRD-H2F-AFE_TUR</t>
  </si>
  <si>
    <t>TRD-H2F-AFE_USA</t>
  </si>
  <si>
    <t>TRD-H2F-AFE_ZAF</t>
  </si>
  <si>
    <t>TRD-H2F-AFN_AFZ</t>
  </si>
  <si>
    <t>TRD-H2F-AFN_AFW</t>
  </si>
  <si>
    <t>TRD-H2F-AFN_ANZ</t>
  </si>
  <si>
    <t>TRD-H2F-AFN_ARG</t>
  </si>
  <si>
    <t>TRD-H2F-AFN_ASC</t>
  </si>
  <si>
    <t>TRD-H2F-AFN_ASE</t>
  </si>
  <si>
    <t>TRD-H2F-AFN_ASO</t>
  </si>
  <si>
    <t>TRD-H2F-AFN_ASR</t>
  </si>
  <si>
    <t>TRD-H2F-AFN_BRA</t>
  </si>
  <si>
    <t>TRD-H2F-AFN_CAN</t>
  </si>
  <si>
    <t>TRD-H2F-AFN_CHN</t>
  </si>
  <si>
    <t>TRD-H2F-AFN_ENE</t>
  </si>
  <si>
    <t>TRD-H2F-AFN_ENW</t>
  </si>
  <si>
    <t>TRD-H2F-AFN_EUE</t>
  </si>
  <si>
    <t>TRD-H2F-AFN_EUW</t>
  </si>
  <si>
    <t>TRD-H2F-AFN_GBR</t>
  </si>
  <si>
    <t>TRD-H2F-AFN_IDN</t>
  </si>
  <si>
    <t>TRD-H2F-AFN_IND</t>
  </si>
  <si>
    <t>TRD-H2F-AFN_IRN</t>
  </si>
  <si>
    <t>TRD-H2F-AFN_JPN</t>
  </si>
  <si>
    <t>TRD-H2F-AFN_KOR</t>
  </si>
  <si>
    <t>TRD-H2F-AFN_LAM</t>
  </si>
  <si>
    <t>TRD-H2F-AFN_MEA</t>
  </si>
  <si>
    <t>TRD-H2F-AFN_MEX</t>
  </si>
  <si>
    <t>TRD-H2F-AFN_RUS</t>
  </si>
  <si>
    <t>TRD-H2F-AFN_SAU</t>
  </si>
  <si>
    <t>TRD-H2F-AFN_TUR</t>
  </si>
  <si>
    <t>TRD-H2F-AFN_USA</t>
  </si>
  <si>
    <t>TRD-H2F-AFN_ZAF</t>
  </si>
  <si>
    <t>TRD-H2F-AFZ_AFW</t>
  </si>
  <si>
    <t>TRD-H2F-AFZ_ANZ</t>
  </si>
  <si>
    <t>TRD-H2F-AFZ_ARG</t>
  </si>
  <si>
    <t>TRD-H2F-AFZ_ASC</t>
  </si>
  <si>
    <t>TRD-H2F-AFZ_ASE</t>
  </si>
  <si>
    <t>TRD-H2F-AFZ_ASO</t>
  </si>
  <si>
    <t>TRD-H2F-AFZ_ASR</t>
  </si>
  <si>
    <t>TRD-H2F-AFZ_BRA</t>
  </si>
  <si>
    <t>TRD-H2F-AFZ_CAN</t>
  </si>
  <si>
    <t>TRD-H2F-AFZ_CHN</t>
  </si>
  <si>
    <t>TRD-H2F-AFZ_ENE</t>
  </si>
  <si>
    <t>TRD-H2F-AFZ_ENW</t>
  </si>
  <si>
    <t>TRD-H2F-AFZ_EUE</t>
  </si>
  <si>
    <t>TRD-H2F-AFZ_EUW</t>
  </si>
  <si>
    <t>TRD-H2F-AFZ_GBR</t>
  </si>
  <si>
    <t>TRD-H2F-AFZ_IDN</t>
  </si>
  <si>
    <t>TRD-H2F-AFZ_IND</t>
  </si>
  <si>
    <t>TRD-H2F-AFZ_IRN</t>
  </si>
  <si>
    <t>TRD-H2F-AFZ_JPN</t>
  </si>
  <si>
    <t>TRD-H2F-AFZ_KOR</t>
  </si>
  <si>
    <t>TRD-H2F-AFZ_LAM</t>
  </si>
  <si>
    <t>TRD-H2F-AFZ_MEA</t>
  </si>
  <si>
    <t>TRD-H2F-AFZ_MEX</t>
  </si>
  <si>
    <t>TRD-H2F-AFZ_RUS</t>
  </si>
  <si>
    <t>TRD-H2F-AFZ_SAU</t>
  </si>
  <si>
    <t>TRD-H2F-AFZ_TUR</t>
  </si>
  <si>
    <t>TRD-H2F-AFZ_USA</t>
  </si>
  <si>
    <t>TRD-H2F-AFZ_ZAF</t>
  </si>
  <si>
    <t>TRD-H2F-AFW_ANZ</t>
  </si>
  <si>
    <t>TRD-H2F-AFW_ARG</t>
  </si>
  <si>
    <t>TRD-H2F-AFW_ASC</t>
  </si>
  <si>
    <t>TRD-H2F-AFW_ASE</t>
  </si>
  <si>
    <t>TRD-H2F-AFW_ASO</t>
  </si>
  <si>
    <t>TRD-H2F-AFW_ASR</t>
  </si>
  <si>
    <t>TRD-H2F-AFW_BRA</t>
  </si>
  <si>
    <t>TRD-H2F-AFW_CAN</t>
  </si>
  <si>
    <t>TRD-H2F-AFW_CHN</t>
  </si>
  <si>
    <t>TRD-H2F-AFW_ENE</t>
  </si>
  <si>
    <t>TRD-H2F-AFW_ENW</t>
  </si>
  <si>
    <t>TRD-H2F-AFW_EUE</t>
  </si>
  <si>
    <t>TRD-H2F-AFW_EUW</t>
  </si>
  <si>
    <t>TRD-H2F-AFW_GBR</t>
  </si>
  <si>
    <t>TRD-H2F-AFW_IDN</t>
  </si>
  <si>
    <t>TRD-H2F-AFW_IND</t>
  </si>
  <si>
    <t>TRD-H2F-AFW_IRN</t>
  </si>
  <si>
    <t>TRD-H2F-AFW_JPN</t>
  </si>
  <si>
    <t>TRD-H2F-AFW_KOR</t>
  </si>
  <si>
    <t>TRD-H2F-AFW_LAM</t>
  </si>
  <si>
    <t>TRD-H2F-AFW_MEA</t>
  </si>
  <si>
    <t>TRD-H2F-AFW_MEX</t>
  </si>
  <si>
    <t>TRD-H2F-AFW_RUS</t>
  </si>
  <si>
    <t>TRD-H2F-AFW_SAU</t>
  </si>
  <si>
    <t>TRD-H2F-AFW_TUR</t>
  </si>
  <si>
    <t>TRD-H2F-AFW_USA</t>
  </si>
  <si>
    <t>TRD-H2F-AFW_ZAF</t>
  </si>
  <si>
    <t>TRD-H2F-ANZ_ARG</t>
  </si>
  <si>
    <t>TRD-H2F-ANZ_ASC</t>
  </si>
  <si>
    <t>TRD-H2F-ANZ_ASE</t>
  </si>
  <si>
    <t>TRD-H2F-ANZ_ASO</t>
  </si>
  <si>
    <t>TRD-H2F-ANZ_ASR</t>
  </si>
  <si>
    <t>TRD-H2F-ANZ_BRA</t>
  </si>
  <si>
    <t>TRD-H2F-ANZ_CAN</t>
  </si>
  <si>
    <t>TRD-H2F-ANZ_CHN</t>
  </si>
  <si>
    <t>TRD-H2F-ANZ_ENE</t>
  </si>
  <si>
    <t>TRD-H2F-ANZ_ENW</t>
  </si>
  <si>
    <t>TRD-H2F-ANZ_EUE</t>
  </si>
  <si>
    <t>TRD-H2F-ANZ_EUW</t>
  </si>
  <si>
    <t>TRD-H2F-ANZ_GBR</t>
  </si>
  <si>
    <t>TRD-H2F-ANZ_IDN</t>
  </si>
  <si>
    <t>TRD-H2F-ANZ_IND</t>
  </si>
  <si>
    <t>TRD-H2F-ANZ_IRN</t>
  </si>
  <si>
    <t>TRD-H2F-ANZ_JPN</t>
  </si>
  <si>
    <t>TRD-H2F-ANZ_KOR</t>
  </si>
  <si>
    <t>TRD-H2F-ANZ_LAM</t>
  </si>
  <si>
    <t>TRD-H2F-ANZ_MEA</t>
  </si>
  <si>
    <t>TRD-H2F-ANZ_MEX</t>
  </si>
  <si>
    <t>TRD-H2F-ANZ_RUS</t>
  </si>
  <si>
    <t>TRD-H2F-ANZ_SAU</t>
  </si>
  <si>
    <t>TRD-H2F-ANZ_TUR</t>
  </si>
  <si>
    <t>TRD-H2F-ANZ_USA</t>
  </si>
  <si>
    <t>TRD-H2F-ANZ_ZAF</t>
  </si>
  <si>
    <t>TRD-H2F-ARG_ASC</t>
  </si>
  <si>
    <t>TRD-H2F-ARG_ASE</t>
  </si>
  <si>
    <t>TRD-H2F-ARG_ASO</t>
  </si>
  <si>
    <t>TRD-H2F-ARG_ASR</t>
  </si>
  <si>
    <t>TRD-H2F-ARG_BRA</t>
  </si>
  <si>
    <t>TRD-H2F-ARG_CAN</t>
  </si>
  <si>
    <t>TRD-H2F-ARG_CHN</t>
  </si>
  <si>
    <t>TRD-H2F-ARG_ENE</t>
  </si>
  <si>
    <t>TRD-H2F-ARG_ENW</t>
  </si>
  <si>
    <t>TRD-H2F-ARG_EUE</t>
  </si>
  <si>
    <t>TRD-H2F-ARG_EUW</t>
  </si>
  <si>
    <t>TRD-H2F-ARG_GBR</t>
  </si>
  <si>
    <t>TRD-H2F-ARG_IDN</t>
  </si>
  <si>
    <t>TRD-H2F-ARG_IND</t>
  </si>
  <si>
    <t>TRD-H2F-ARG_IRN</t>
  </si>
  <si>
    <t>TRD-H2F-ARG_JPN</t>
  </si>
  <si>
    <t>TRD-H2F-ARG_KOR</t>
  </si>
  <si>
    <t>TRD-H2F-ARG_LAM</t>
  </si>
  <si>
    <t>TRD-H2F-ARG_MEA</t>
  </si>
  <si>
    <t>TRD-H2F-ARG_MEX</t>
  </si>
  <si>
    <t>TRD-H2F-ARG_RUS</t>
  </si>
  <si>
    <t>TRD-H2F-ARG_SAU</t>
  </si>
  <si>
    <t>TRD-H2F-ARG_TUR</t>
  </si>
  <si>
    <t>TRD-H2F-ARG_USA</t>
  </si>
  <si>
    <t>TRD-H2F-ARG_ZAF</t>
  </si>
  <si>
    <t>TRD-H2F-ASC_ASE</t>
  </si>
  <si>
    <t>TRD-H2F-ASC_ASO</t>
  </si>
  <si>
    <t>TRD-H2F-ASC_ASR</t>
  </si>
  <si>
    <t>TRD-H2F-ASC_BRA</t>
  </si>
  <si>
    <t>TRD-H2F-ASC_CAN</t>
  </si>
  <si>
    <t>TRD-H2F-ASC_CHN</t>
  </si>
  <si>
    <t>TRD-H2F-ASC_ENE</t>
  </si>
  <si>
    <t>TRD-H2F-ASC_ENW</t>
  </si>
  <si>
    <t>TRD-H2F-ASC_EUE</t>
  </si>
  <si>
    <t>TRD-H2F-ASC_EUW</t>
  </si>
  <si>
    <t>TRD-H2F-ASC_GBR</t>
  </si>
  <si>
    <t>TRD-H2F-ASC_IDN</t>
  </si>
  <si>
    <t>TRD-H2F-ASC_IND</t>
  </si>
  <si>
    <t>TRD-H2F-ASC_IRN</t>
  </si>
  <si>
    <t>TRD-H2F-ASC_JPN</t>
  </si>
  <si>
    <t>TRD-H2F-ASC_KOR</t>
  </si>
  <si>
    <t>TRD-H2F-ASC_LAM</t>
  </si>
  <si>
    <t>TRD-H2F-ASC_MEA</t>
  </si>
  <si>
    <t>TRD-H2F-ASC_MEX</t>
  </si>
  <si>
    <t>TRD-H2F-ASC_RUS</t>
  </si>
  <si>
    <t>TRD-H2F-ASC_SAU</t>
  </si>
  <si>
    <t>TRD-H2F-ASC_TUR</t>
  </si>
  <si>
    <t>TRD-H2F-ASC_USA</t>
  </si>
  <si>
    <t>TRD-H2F-ASC_ZAF</t>
  </si>
  <si>
    <t>TRD-H2F-ASE_ASO</t>
  </si>
  <si>
    <t>TRD-H2F-ASE_ASR</t>
  </si>
  <si>
    <t>TRD-H2F-ASE_BRA</t>
  </si>
  <si>
    <t>TRD-H2F-ASE_CAN</t>
  </si>
  <si>
    <t>TRD-H2F-ASE_CHN</t>
  </si>
  <si>
    <t>TRD-H2F-ASE_ENE</t>
  </si>
  <si>
    <t>TRD-H2F-ASE_ENW</t>
  </si>
  <si>
    <t>TRD-H2F-ASE_EUE</t>
  </si>
  <si>
    <t>TRD-H2F-ASE_EUW</t>
  </si>
  <si>
    <t>TRD-H2F-ASE_GBR</t>
  </si>
  <si>
    <t>TRD-H2F-ASE_IDN</t>
  </si>
  <si>
    <t>TRD-H2F-ASE_IND</t>
  </si>
  <si>
    <t>TRD-H2F-ASE_IRN</t>
  </si>
  <si>
    <t>TRD-H2F-ASE_JPN</t>
  </si>
  <si>
    <t>TRD-H2F-ASE_KOR</t>
  </si>
  <si>
    <t>TRD-H2F-ASE_LAM</t>
  </si>
  <si>
    <t>TRD-H2F-ASE_MEA</t>
  </si>
  <si>
    <t>TRD-H2F-ASE_MEX</t>
  </si>
  <si>
    <t>TRD-H2F-ASE_RUS</t>
  </si>
  <si>
    <t>TRD-H2F-ASE_SAU</t>
  </si>
  <si>
    <t>TRD-H2F-ASE_TUR</t>
  </si>
  <si>
    <t>TRD-H2F-ASE_USA</t>
  </si>
  <si>
    <t>TRD-H2F-ASE_ZAF</t>
  </si>
  <si>
    <t>TRD-H2F-ASO_ASR</t>
  </si>
  <si>
    <t>TRD-H2F-ASO_BRA</t>
  </si>
  <si>
    <t>TRD-H2F-ASO_CAN</t>
  </si>
  <si>
    <t>TRD-H2F-ASO_CHN</t>
  </si>
  <si>
    <t>TRD-H2F-ASO_ENE</t>
  </si>
  <si>
    <t>TRD-H2F-ASO_ENW</t>
  </si>
  <si>
    <t>TRD-H2F-ASO_EUE</t>
  </si>
  <si>
    <t>TRD-H2F-ASO_EUW</t>
  </si>
  <si>
    <t>TRD-H2F-ASO_GBR</t>
  </si>
  <si>
    <t>TRD-H2F-ASO_IDN</t>
  </si>
  <si>
    <t>TRD-H2F-ASO_IND</t>
  </si>
  <si>
    <t>TRD-H2F-ASO_IRN</t>
  </si>
  <si>
    <t>TRD-H2F-ASO_JPN</t>
  </si>
  <si>
    <t>TRD-H2F-ASO_KOR</t>
  </si>
  <si>
    <t>TRD-H2F-ASO_LAM</t>
  </si>
  <si>
    <t>TRD-H2F-ASO_MEA</t>
  </si>
  <si>
    <t>TRD-H2F-ASO_MEX</t>
  </si>
  <si>
    <t>TRD-H2F-ASO_RUS</t>
  </si>
  <si>
    <t>TRD-H2F-ASO_SAU</t>
  </si>
  <si>
    <t>TRD-H2F-ASO_TUR</t>
  </si>
  <si>
    <t>TRD-H2F-ASO_USA</t>
  </si>
  <si>
    <t>TRD-H2F-ASO_ZAF</t>
  </si>
  <si>
    <t>TRD-H2F-ASR_BRA</t>
  </si>
  <si>
    <t>TRD-H2F-ASR_CAN</t>
  </si>
  <si>
    <t>TRD-H2F-ASR_CHN</t>
  </si>
  <si>
    <t>TRD-H2F-ASR_ENE</t>
  </si>
  <si>
    <t>TRD-H2F-ASR_ENW</t>
  </si>
  <si>
    <t>TRD-H2F-ASR_EUE</t>
  </si>
  <si>
    <t>TRD-H2F-ASR_EUW</t>
  </si>
  <si>
    <t>TRD-H2F-ASR_GBR</t>
  </si>
  <si>
    <t>TRD-H2F-ASR_IDN</t>
  </si>
  <si>
    <t>TRD-H2F-ASR_IND</t>
  </si>
  <si>
    <t>TRD-H2F-ASR_IRN</t>
  </si>
  <si>
    <t>TRD-H2F-ASR_JPN</t>
  </si>
  <si>
    <t>TRD-H2F-ASR_KOR</t>
  </si>
  <si>
    <t>TRD-H2F-ASR_LAM</t>
  </si>
  <si>
    <t>TRD-H2F-ASR_MEA</t>
  </si>
  <si>
    <t>TRD-H2F-ASR_MEX</t>
  </si>
  <si>
    <t>TRD-H2F-ASR_RUS</t>
  </si>
  <si>
    <t>TRD-H2F-ASR_SAU</t>
  </si>
  <si>
    <t>TRD-H2F-ASR_TUR</t>
  </si>
  <si>
    <t>TRD-H2F-ASR_USA</t>
  </si>
  <si>
    <t>TRD-H2F-ASR_ZAF</t>
  </si>
  <si>
    <t>TRD-H2F-BRA_CAN</t>
  </si>
  <si>
    <t>TRD-H2F-BRA_CHN</t>
  </si>
  <si>
    <t>TRD-H2F-BRA_ENE</t>
  </si>
  <si>
    <t>TRD-H2F-BRA_ENW</t>
  </si>
  <si>
    <t>TRD-H2F-BRA_EUE</t>
  </si>
  <si>
    <t>TRD-H2F-BRA_EUW</t>
  </si>
  <si>
    <t>TRD-H2F-BRA_GBR</t>
  </si>
  <si>
    <t>TRD-H2F-BRA_IDN</t>
  </si>
  <si>
    <t>TRD-H2F-BRA_IND</t>
  </si>
  <si>
    <t>TRD-H2F-BRA_IRN</t>
  </si>
  <si>
    <t>TRD-H2F-BRA_JPN</t>
  </si>
  <si>
    <t>TRD-H2F-BRA_KOR</t>
  </si>
  <si>
    <t>TRD-H2F-BRA_LAM</t>
  </si>
  <si>
    <t>TRD-H2F-BRA_MEA</t>
  </si>
  <si>
    <t>TRD-H2F-BRA_MEX</t>
  </si>
  <si>
    <t>TRD-H2F-BRA_RUS</t>
  </si>
  <si>
    <t>TRD-H2F-BRA_SAU</t>
  </si>
  <si>
    <t>TRD-H2F-BRA_TUR</t>
  </si>
  <si>
    <t>TRD-H2F-BRA_USA</t>
  </si>
  <si>
    <t>TRD-H2F-BRA_ZAF</t>
  </si>
  <si>
    <t>TRD-H2F-CAN_CHN</t>
  </si>
  <si>
    <t>TRD-H2F-CAN_ENE</t>
  </si>
  <si>
    <t>TRD-H2F-CAN_ENW</t>
  </si>
  <si>
    <t>TRD-H2F-CAN_EUE</t>
  </si>
  <si>
    <t>TRD-H2F-CAN_EUW</t>
  </si>
  <si>
    <t>TRD-H2F-CAN_GBR</t>
  </si>
  <si>
    <t>TRD-H2F-CAN_IDN</t>
  </si>
  <si>
    <t>TRD-H2F-CAN_IND</t>
  </si>
  <si>
    <t>TRD-H2F-CAN_IRN</t>
  </si>
  <si>
    <t>TRD-H2F-CAN_JPN</t>
  </si>
  <si>
    <t>TRD-H2F-CAN_KOR</t>
  </si>
  <si>
    <t>TRD-H2F-CAN_LAM</t>
  </si>
  <si>
    <t>TRD-H2F-CAN_MEA</t>
  </si>
  <si>
    <t>TRD-H2F-CAN_MEX</t>
  </si>
  <si>
    <t>TRD-H2F-CAN_RUS</t>
  </si>
  <si>
    <t>TRD-H2F-CAN_SAU</t>
  </si>
  <si>
    <t>TRD-H2F-CAN_TUR</t>
  </si>
  <si>
    <t>TRD-H2F-CAN_USA</t>
  </si>
  <si>
    <t>TRD-H2F-CAN_ZAF</t>
  </si>
  <si>
    <t>TRD-H2F-CHN_ENE</t>
  </si>
  <si>
    <t>TRD-H2F-CHN_ENW</t>
  </si>
  <si>
    <t>TRD-H2F-CHN_EUE</t>
  </si>
  <si>
    <t>TRD-H2F-CHN_EUW</t>
  </si>
  <si>
    <t>TRD-H2F-CHN_GBR</t>
  </si>
  <si>
    <t>TRD-H2F-CHN_IDN</t>
  </si>
  <si>
    <t>TRD-H2F-CHN_IND</t>
  </si>
  <si>
    <t>TRD-H2F-CHN_IRN</t>
  </si>
  <si>
    <t>TRD-H2F-CHN_JPN</t>
  </si>
  <si>
    <t>TRD-H2F-CHN_KOR</t>
  </si>
  <si>
    <t>TRD-H2F-CHN_LAM</t>
  </si>
  <si>
    <t>TRD-H2F-CHN_MEA</t>
  </si>
  <si>
    <t>TRD-H2F-CHN_MEX</t>
  </si>
  <si>
    <t>TRD-H2F-CHN_RUS</t>
  </si>
  <si>
    <t>TRD-H2F-CHN_SAU</t>
  </si>
  <si>
    <t>TRD-H2F-CHN_TUR</t>
  </si>
  <si>
    <t>TRD-H2F-CHN_USA</t>
  </si>
  <si>
    <t>TRD-H2F-CHN_ZAF</t>
  </si>
  <si>
    <t>TRD-H2F-ENE_ENW</t>
  </si>
  <si>
    <t>TRD-H2F-ENE_EUE</t>
  </si>
  <si>
    <t>TRD-H2F-ENE_EUW</t>
  </si>
  <si>
    <t>TRD-H2F-ENE_GBR</t>
  </si>
  <si>
    <t>TRD-H2F-ENE_IDN</t>
  </si>
  <si>
    <t>TRD-H2F-ENE_IND</t>
  </si>
  <si>
    <t>TRD-H2F-ENE_IRN</t>
  </si>
  <si>
    <t>TRD-H2F-ENE_JPN</t>
  </si>
  <si>
    <t>TRD-H2F-ENE_KOR</t>
  </si>
  <si>
    <t>TRD-H2F-ENE_LAM</t>
  </si>
  <si>
    <t>TRD-H2F-ENE_MEA</t>
  </si>
  <si>
    <t>TRD-H2F-ENE_MEX</t>
  </si>
  <si>
    <t>TRD-H2F-ENE_RUS</t>
  </si>
  <si>
    <t>TRD-H2F-ENE_SAU</t>
  </si>
  <si>
    <t>TRD-H2F-ENE_TUR</t>
  </si>
  <si>
    <t>TRD-H2F-ENE_USA</t>
  </si>
  <si>
    <t>TRD-H2F-ENE_ZAF</t>
  </si>
  <si>
    <t>TRD-H2F-ENW_EUE</t>
  </si>
  <si>
    <t>TRD-H2F-ENW_EUW</t>
  </si>
  <si>
    <t>TRD-H2F-ENW_GBR</t>
  </si>
  <si>
    <t>TRD-H2F-ENW_IDN</t>
  </si>
  <si>
    <t>TRD-H2F-ENW_IND</t>
  </si>
  <si>
    <t>TRD-H2F-ENW_IRN</t>
  </si>
  <si>
    <t>TRD-H2F-ENW_JPN</t>
  </si>
  <si>
    <t>TRD-H2F-ENW_KOR</t>
  </si>
  <si>
    <t>TRD-H2F-ENW_LAM</t>
  </si>
  <si>
    <t>TRD-H2F-ENW_MEA</t>
  </si>
  <si>
    <t>TRD-H2F-ENW_MEX</t>
  </si>
  <si>
    <t>TRD-H2F-ENW_RUS</t>
  </si>
  <si>
    <t>TRD-H2F-ENW_SAU</t>
  </si>
  <si>
    <t>TRD-H2F-ENW_TUR</t>
  </si>
  <si>
    <t>TRD-H2F-ENW_USA</t>
  </si>
  <si>
    <t>TRD-H2F-ENW_ZAF</t>
  </si>
  <si>
    <t>TRD-H2F-EUE_EUW</t>
  </si>
  <si>
    <t>TRD-H2F-EUE_GBR</t>
  </si>
  <si>
    <t>TRD-H2F-EUE_IDN</t>
  </si>
  <si>
    <t>TRD-H2F-EUE_IND</t>
  </si>
  <si>
    <t>TRD-H2F-EUE_IRN</t>
  </si>
  <si>
    <t>TRD-H2F-EUE_JPN</t>
  </si>
  <si>
    <t>TRD-H2F-EUE_KOR</t>
  </si>
  <si>
    <t>TRD-H2F-EUE_LAM</t>
  </si>
  <si>
    <t>TRD-H2F-EUE_MEA</t>
  </si>
  <si>
    <t>TRD-H2F-EUE_MEX</t>
  </si>
  <si>
    <t>TRD-H2F-EUE_RUS</t>
  </si>
  <si>
    <t>TRD-H2F-EUE_SAU</t>
  </si>
  <si>
    <t>TRD-H2F-EUE_TUR</t>
  </si>
  <si>
    <t>TRD-H2F-EUE_USA</t>
  </si>
  <si>
    <t>TRD-H2F-EUE_ZAF</t>
  </si>
  <si>
    <t>TRD-H2F-EUW_GBR</t>
  </si>
  <si>
    <t>TRD-H2F-EUW_IDN</t>
  </si>
  <si>
    <t>TRD-H2F-EUW_IND</t>
  </si>
  <si>
    <t>TRD-H2F-EUW_IRN</t>
  </si>
  <si>
    <t>TRD-H2F-EUW_JPN</t>
  </si>
  <si>
    <t>TRD-H2F-EUW_KOR</t>
  </si>
  <si>
    <t>TRD-H2F-EUW_LAM</t>
  </si>
  <si>
    <t>TRD-H2F-EUW_MEA</t>
  </si>
  <si>
    <t>TRD-H2F-EUW_MEX</t>
  </si>
  <si>
    <t>TRD-H2F-EUW_RUS</t>
  </si>
  <si>
    <t>TRD-H2F-EUW_SAU</t>
  </si>
  <si>
    <t>TRD-H2F-EUW_TUR</t>
  </si>
  <si>
    <t>TRD-H2F-EUW_USA</t>
  </si>
  <si>
    <t>TRD-H2F-EUW_ZAF</t>
  </si>
  <si>
    <t>TRD-H2F-GBR_IDN</t>
  </si>
  <si>
    <t>TRD-H2F-GBR_IND</t>
  </si>
  <si>
    <t>TRD-H2F-GBR_IRN</t>
  </si>
  <si>
    <t>TRD-H2F-GBR_JPN</t>
  </si>
  <si>
    <t>TRD-H2F-GBR_KOR</t>
  </si>
  <si>
    <t>TRD-H2F-GBR_LAM</t>
  </si>
  <si>
    <t>TRD-H2F-GBR_MEA</t>
  </si>
  <si>
    <t>TRD-H2F-GBR_MEX</t>
  </si>
  <si>
    <t>TRD-H2F-GBR_RUS</t>
  </si>
  <si>
    <t>TRD-H2F-GBR_SAU</t>
  </si>
  <si>
    <t>TRD-H2F-GBR_TUR</t>
  </si>
  <si>
    <t>TRD-H2F-GBR_USA</t>
  </si>
  <si>
    <t>TRD-H2F-GBR_ZAF</t>
  </si>
  <si>
    <t>TRD-H2F-IDN_IND</t>
  </si>
  <si>
    <t>TRD-H2F-IDN_IRN</t>
  </si>
  <si>
    <t>TRD-H2F-IDN_JPN</t>
  </si>
  <si>
    <t>TRD-H2F-IDN_KOR</t>
  </si>
  <si>
    <t>TRD-H2F-IDN_LAM</t>
  </si>
  <si>
    <t>TRD-H2F-IDN_MEA</t>
  </si>
  <si>
    <t>TRD-H2F-IDN_MEX</t>
  </si>
  <si>
    <t>TRD-H2F-IDN_RUS</t>
  </si>
  <si>
    <t>TRD-H2F-IDN_SAU</t>
  </si>
  <si>
    <t>TRD-H2F-IDN_TUR</t>
  </si>
  <si>
    <t>TRD-H2F-IDN_USA</t>
  </si>
  <si>
    <t>TRD-H2F-IDN_ZAF</t>
  </si>
  <si>
    <t>TRD-H2F-IND_IRN</t>
  </si>
  <si>
    <t>TRD-H2F-IND_JPN</t>
  </si>
  <si>
    <t>TRD-H2F-IND_KOR</t>
  </si>
  <si>
    <t>TRD-H2F-IND_LAM</t>
  </si>
  <si>
    <t>TRD-H2F-IND_MEA</t>
  </si>
  <si>
    <t>TRD-H2F-IND_MEX</t>
  </si>
  <si>
    <t>TRD-H2F-IND_RUS</t>
  </si>
  <si>
    <t>TRD-H2F-IND_SAU</t>
  </si>
  <si>
    <t>TRD-H2F-IND_TUR</t>
  </si>
  <si>
    <t>TRD-H2F-IND_USA</t>
  </si>
  <si>
    <t>TRD-H2F-IND_ZAF</t>
  </si>
  <si>
    <t>TRD-H2F-IRN_JPN</t>
  </si>
  <si>
    <t>TRD-H2F-IRN_KOR</t>
  </si>
  <si>
    <t>TRD-H2F-IRN_LAM</t>
  </si>
  <si>
    <t>TRD-H2F-IRN_MEA</t>
  </si>
  <si>
    <t>TRD-H2F-IRN_MEX</t>
  </si>
  <si>
    <t>TRD-H2F-IRN_RUS</t>
  </si>
  <si>
    <t>TRD-H2F-IRN_SAU</t>
  </si>
  <si>
    <t>TRD-H2F-IRN_TUR</t>
  </si>
  <si>
    <t>TRD-H2F-IRN_USA</t>
  </si>
  <si>
    <t>TRD-H2F-IRN_ZAF</t>
  </si>
  <si>
    <t>TRD-H2F-JPN_KOR</t>
  </si>
  <si>
    <t>TRD-H2F-JPN_LAM</t>
  </si>
  <si>
    <t>TRD-H2F-JPN_MEA</t>
  </si>
  <si>
    <t>TRD-H2F-JPN_MEX</t>
  </si>
  <si>
    <t>TRD-H2F-JPN_RUS</t>
  </si>
  <si>
    <t>TRD-H2F-JPN_SAU</t>
  </si>
  <si>
    <t>TRD-H2F-JPN_TUR</t>
  </si>
  <si>
    <t>TRD-H2F-JPN_USA</t>
  </si>
  <si>
    <t>TRD-H2F-JPN_ZAF</t>
  </si>
  <si>
    <t>TRD-H2F-KOR_LAM</t>
  </si>
  <si>
    <t>TRD-H2F-KOR_MEA</t>
  </si>
  <si>
    <t>TRD-H2F-KOR_MEX</t>
  </si>
  <si>
    <t>TRD-H2F-KOR_RUS</t>
  </si>
  <si>
    <t>TRD-H2F-KOR_SAU</t>
  </si>
  <si>
    <t>TRD-H2F-KOR_TUR</t>
  </si>
  <si>
    <t>TRD-H2F-KOR_USA</t>
  </si>
  <si>
    <t>TRD-H2F-KOR_ZAF</t>
  </si>
  <si>
    <t>TRD-H2F-LAM_MEA</t>
  </si>
  <si>
    <t>TRD-H2F-LAM_MEX</t>
  </si>
  <si>
    <t>TRD-H2F-LAM_RUS</t>
  </si>
  <si>
    <t>TRD-H2F-LAM_SAU</t>
  </si>
  <si>
    <t>TRD-H2F-LAM_TUR</t>
  </si>
  <si>
    <t>TRD-H2F-LAM_USA</t>
  </si>
  <si>
    <t>TRD-H2F-LAM_ZAF</t>
  </si>
  <si>
    <t>TRD-H2F-MEA_MEX</t>
  </si>
  <si>
    <t>TRD-H2F-MEA_RUS</t>
  </si>
  <si>
    <t>TRD-H2F-MEA_SAU</t>
  </si>
  <si>
    <t>TRD-H2F-MEA_TUR</t>
  </si>
  <si>
    <t>TRD-H2F-MEA_USA</t>
  </si>
  <si>
    <t>TRD-H2F-MEA_ZAF</t>
  </si>
  <si>
    <t>TRD-H2F-MEX_RUS</t>
  </si>
  <si>
    <t>TRD-H2F-MEX_SAU</t>
  </si>
  <si>
    <t>TRD-H2F-MEX_TUR</t>
  </si>
  <si>
    <t>TRD-H2F-MEX_USA</t>
  </si>
  <si>
    <t>TRD-H2F-MEX_ZAF</t>
  </si>
  <si>
    <t>TRD-H2F-RUS_SAU</t>
  </si>
  <si>
    <t>TRD-H2F-RUS_TUR</t>
  </si>
  <si>
    <t>TRD-H2F-RUS_USA</t>
  </si>
  <si>
    <t>TRD-H2F-RUS_ZAF</t>
  </si>
  <si>
    <t>TRD-H2F-SAU_TUR</t>
  </si>
  <si>
    <t>TRD-H2F-SAU_USA</t>
  </si>
  <si>
    <t>TRD-H2F-SAU_ZAF</t>
  </si>
  <si>
    <t>TRD-H2F-TUR_USA</t>
  </si>
  <si>
    <t>TRD-H2F-TUR_ZAF</t>
  </si>
  <si>
    <t>TRD-H2F-USA_ZAF</t>
  </si>
  <si>
    <t>TRD-H2G-AFE_AFN</t>
  </si>
  <si>
    <t>TRD-H2G-AFE_AFZ</t>
  </si>
  <si>
    <t>TRD-H2G-AFE_AFW</t>
  </si>
  <si>
    <t>TRD-H2G-AFE_ANZ</t>
  </si>
  <si>
    <t>TRD-H2G-AFE_ARG</t>
  </si>
  <si>
    <t>TRD-H2G-AFE_ASC</t>
  </si>
  <si>
    <t>TRD-H2G-AFE_ASE</t>
  </si>
  <si>
    <t>TRD-H2G-AFE_ASO</t>
  </si>
  <si>
    <t>TRD-H2G-AFE_ASR</t>
  </si>
  <si>
    <t>TRD-H2G-AFE_BRA</t>
  </si>
  <si>
    <t>TRD-H2G-AFE_CAN</t>
  </si>
  <si>
    <t>TRD-H2G-AFE_CHN</t>
  </si>
  <si>
    <t>TRD-H2G-AFE_ENE</t>
  </si>
  <si>
    <t>TRD-H2G-AFE_ENW</t>
  </si>
  <si>
    <t>TRD-H2G-AFE_EUE</t>
  </si>
  <si>
    <t>TRD-H2G-AFE_EUW</t>
  </si>
  <si>
    <t>TRD-H2G-AFE_GBR</t>
  </si>
  <si>
    <t>TRD-H2G-AFE_IDN</t>
  </si>
  <si>
    <t>TRD-H2G-AFE_IND</t>
  </si>
  <si>
    <t>TRD-H2G-AFE_IRN</t>
  </si>
  <si>
    <t>TRD-H2G-AFE_JPN</t>
  </si>
  <si>
    <t>TRD-H2G-AFE_KOR</t>
  </si>
  <si>
    <t>TRD-H2G-AFE_LAM</t>
  </si>
  <si>
    <t>TRD-H2G-AFE_MEA</t>
  </si>
  <si>
    <t>TRD-H2G-AFE_MEX</t>
  </si>
  <si>
    <t>TRD-H2G-AFE_RUS</t>
  </si>
  <si>
    <t>TRD-H2G-AFE_SAU</t>
  </si>
  <si>
    <t>TRD-H2G-AFE_TUR</t>
  </si>
  <si>
    <t>TRD-H2G-AFE_USA</t>
  </si>
  <si>
    <t>TRD-H2G-AFE_ZAF</t>
  </si>
  <si>
    <t>TRD-H2G-AFN_AFZ</t>
  </si>
  <si>
    <t>TRD-H2G-AFN_AFW</t>
  </si>
  <si>
    <t>TRD-H2G-AFN_ANZ</t>
  </si>
  <si>
    <t>TRD-H2G-AFN_ARG</t>
  </si>
  <si>
    <t>TRD-H2G-AFN_ASC</t>
  </si>
  <si>
    <t>TRD-H2G-AFN_ASE</t>
  </si>
  <si>
    <t>TRD-H2G-AFN_ASO</t>
  </si>
  <si>
    <t>TRD-H2G-AFN_ASR</t>
  </si>
  <si>
    <t>TRD-H2G-AFN_BRA</t>
  </si>
  <si>
    <t>TRD-H2G-AFN_CAN</t>
  </si>
  <si>
    <t>TRD-H2G-AFN_CHN</t>
  </si>
  <si>
    <t>TRD-H2G-AFN_ENE</t>
  </si>
  <si>
    <t>TRD-H2G-AFN_ENW</t>
  </si>
  <si>
    <t>TRD-H2G-AFN_EUE</t>
  </si>
  <si>
    <t>TRD-H2G-AFN_EUW</t>
  </si>
  <si>
    <t>TRD-H2G-AFN_GBR</t>
  </si>
  <si>
    <t>TRD-H2G-AFN_IDN</t>
  </si>
  <si>
    <t>TRD-H2G-AFN_IND</t>
  </si>
  <si>
    <t>TRD-H2G-AFN_IRN</t>
  </si>
  <si>
    <t>TRD-H2G-AFN_JPN</t>
  </si>
  <si>
    <t>TRD-H2G-AFN_KOR</t>
  </si>
  <si>
    <t>TRD-H2G-AFN_LAM</t>
  </si>
  <si>
    <t>TRD-H2G-AFN_MEA</t>
  </si>
  <si>
    <t>TRD-H2G-AFN_MEX</t>
  </si>
  <si>
    <t>TRD-H2G-AFN_RUS</t>
  </si>
  <si>
    <t>TRD-H2G-AFN_SAU</t>
  </si>
  <si>
    <t>TRD-H2G-AFN_TUR</t>
  </si>
  <si>
    <t>TRD-H2G-AFN_USA</t>
  </si>
  <si>
    <t>TRD-H2G-AFN_ZAF</t>
  </si>
  <si>
    <t>TRD-H2G-AFZ_AFW</t>
  </si>
  <si>
    <t>TRD-H2G-AFZ_ANZ</t>
  </si>
  <si>
    <t>TRD-H2G-AFZ_ARG</t>
  </si>
  <si>
    <t>TRD-H2G-AFZ_ASC</t>
  </si>
  <si>
    <t>TRD-H2G-AFZ_ASE</t>
  </si>
  <si>
    <t>TRD-H2G-AFZ_ASO</t>
  </si>
  <si>
    <t>TRD-H2G-AFZ_ASR</t>
  </si>
  <si>
    <t>TRD-H2G-AFZ_BRA</t>
  </si>
  <si>
    <t>TRD-H2G-AFZ_CAN</t>
  </si>
  <si>
    <t>TRD-H2G-AFZ_CHN</t>
  </si>
  <si>
    <t>TRD-H2G-AFZ_ENE</t>
  </si>
  <si>
    <t>TRD-H2G-AFZ_ENW</t>
  </si>
  <si>
    <t>TRD-H2G-AFZ_EUE</t>
  </si>
  <si>
    <t>TRD-H2G-AFZ_EUW</t>
  </si>
  <si>
    <t>TRD-H2G-AFZ_GBR</t>
  </si>
  <si>
    <t>TRD-H2G-AFZ_IDN</t>
  </si>
  <si>
    <t>TRD-H2G-AFZ_IND</t>
  </si>
  <si>
    <t>TRD-H2G-AFZ_IRN</t>
  </si>
  <si>
    <t>TRD-H2G-AFZ_JPN</t>
  </si>
  <si>
    <t>TRD-H2G-AFZ_KOR</t>
  </si>
  <si>
    <t>TRD-H2G-AFZ_LAM</t>
  </si>
  <si>
    <t>TRD-H2G-AFZ_MEA</t>
  </si>
  <si>
    <t>TRD-H2G-AFZ_MEX</t>
  </si>
  <si>
    <t>TRD-H2G-AFZ_RUS</t>
  </si>
  <si>
    <t>TRD-H2G-AFZ_SAU</t>
  </si>
  <si>
    <t>TRD-H2G-AFZ_TUR</t>
  </si>
  <si>
    <t>TRD-H2G-AFZ_USA</t>
  </si>
  <si>
    <t>TRD-H2G-AFZ_ZAF</t>
  </si>
  <si>
    <t>TRD-H2G-AFW_ANZ</t>
  </si>
  <si>
    <t>TRD-H2G-AFW_ARG</t>
  </si>
  <si>
    <t>TRD-H2G-AFW_ASC</t>
  </si>
  <si>
    <t>TRD-H2G-AFW_ASE</t>
  </si>
  <si>
    <t>TRD-H2G-AFW_ASO</t>
  </si>
  <si>
    <t>TRD-H2G-AFW_ASR</t>
  </si>
  <si>
    <t>TRD-H2G-AFW_BRA</t>
  </si>
  <si>
    <t>TRD-H2G-AFW_CAN</t>
  </si>
  <si>
    <t>TRD-H2G-AFW_CHN</t>
  </si>
  <si>
    <t>TRD-H2G-AFW_ENE</t>
  </si>
  <si>
    <t>TRD-H2G-AFW_ENW</t>
  </si>
  <si>
    <t>TRD-H2G-AFW_EUE</t>
  </si>
  <si>
    <t>TRD-H2G-AFW_EUW</t>
  </si>
  <si>
    <t>TRD-H2G-AFW_GBR</t>
  </si>
  <si>
    <t>TRD-H2G-AFW_IDN</t>
  </si>
  <si>
    <t>TRD-H2G-AFW_IND</t>
  </si>
  <si>
    <t>TRD-H2G-AFW_IRN</t>
  </si>
  <si>
    <t>TRD-H2G-AFW_JPN</t>
  </si>
  <si>
    <t>TRD-H2G-AFW_KOR</t>
  </si>
  <si>
    <t>TRD-H2G-AFW_LAM</t>
  </si>
  <si>
    <t>TRD-H2G-AFW_MEA</t>
  </si>
  <si>
    <t>TRD-H2G-AFW_MEX</t>
  </si>
  <si>
    <t>TRD-H2G-AFW_RUS</t>
  </si>
  <si>
    <t>TRD-H2G-AFW_SAU</t>
  </si>
  <si>
    <t>TRD-H2G-AFW_TUR</t>
  </si>
  <si>
    <t>TRD-H2G-AFW_USA</t>
  </si>
  <si>
    <t>TRD-H2G-AFW_ZAF</t>
  </si>
  <si>
    <t>TRD-H2G-ANZ_ARG</t>
  </si>
  <si>
    <t>TRD-H2G-ANZ_ASC</t>
  </si>
  <si>
    <t>TRD-H2G-ANZ_ASE</t>
  </si>
  <si>
    <t>TRD-H2G-ANZ_ASO</t>
  </si>
  <si>
    <t>TRD-H2G-ANZ_ASR</t>
  </si>
  <si>
    <t>TRD-H2G-ANZ_BRA</t>
  </si>
  <si>
    <t>TRD-H2G-ANZ_CAN</t>
  </si>
  <si>
    <t>TRD-H2G-ANZ_CHN</t>
  </si>
  <si>
    <t>TRD-H2G-ANZ_ENE</t>
  </si>
  <si>
    <t>TRD-H2G-ANZ_ENW</t>
  </si>
  <si>
    <t>TRD-H2G-ANZ_EUE</t>
  </si>
  <si>
    <t>TRD-H2G-ANZ_EUW</t>
  </si>
  <si>
    <t>TRD-H2G-ANZ_GBR</t>
  </si>
  <si>
    <t>TRD-H2G-ANZ_IDN</t>
  </si>
  <si>
    <t>TRD-H2G-ANZ_IND</t>
  </si>
  <si>
    <t>TRD-H2G-ANZ_IRN</t>
  </si>
  <si>
    <t>TRD-H2G-ANZ_JPN</t>
  </si>
  <si>
    <t>TRD-H2G-ANZ_KOR</t>
  </si>
  <si>
    <t>TRD-H2G-ANZ_LAM</t>
  </si>
  <si>
    <t>TRD-H2G-ANZ_MEA</t>
  </si>
  <si>
    <t>TRD-H2G-ANZ_MEX</t>
  </si>
  <si>
    <t>TRD-H2G-ANZ_RUS</t>
  </si>
  <si>
    <t>TRD-H2G-ANZ_SAU</t>
  </si>
  <si>
    <t>TRD-H2G-ANZ_TUR</t>
  </si>
  <si>
    <t>TRD-H2G-ANZ_USA</t>
  </si>
  <si>
    <t>TRD-H2G-ANZ_ZAF</t>
  </si>
  <si>
    <t>TRD-H2G-ARG_ASC</t>
  </si>
  <si>
    <t>TRD-H2G-ARG_ASE</t>
  </si>
  <si>
    <t>TRD-H2G-ARG_ASO</t>
  </si>
  <si>
    <t>TRD-H2G-ARG_ASR</t>
  </si>
  <si>
    <t>TRD-H2G-ARG_BRA</t>
  </si>
  <si>
    <t>TRD-H2G-ARG_CAN</t>
  </si>
  <si>
    <t>TRD-H2G-ARG_CHN</t>
  </si>
  <si>
    <t>TRD-H2G-ARG_ENE</t>
  </si>
  <si>
    <t>TRD-H2G-ARG_ENW</t>
  </si>
  <si>
    <t>TRD-H2G-ARG_EUE</t>
  </si>
  <si>
    <t>TRD-H2G-ARG_EUW</t>
  </si>
  <si>
    <t>TRD-H2G-ARG_GBR</t>
  </si>
  <si>
    <t>TRD-H2G-ARG_IDN</t>
  </si>
  <si>
    <t>TRD-H2G-ARG_IND</t>
  </si>
  <si>
    <t>TRD-H2G-ARG_IRN</t>
  </si>
  <si>
    <t>TRD-H2G-ARG_JPN</t>
  </si>
  <si>
    <t>TRD-H2G-ARG_KOR</t>
  </si>
  <si>
    <t>TRD-H2G-ARG_LAM</t>
  </si>
  <si>
    <t>TRD-H2G-ARG_MEA</t>
  </si>
  <si>
    <t>TRD-H2G-ARG_MEX</t>
  </si>
  <si>
    <t>TRD-H2G-ARG_RUS</t>
  </si>
  <si>
    <t>TRD-H2G-ARG_SAU</t>
  </si>
  <si>
    <t>TRD-H2G-ARG_TUR</t>
  </si>
  <si>
    <t>TRD-H2G-ARG_USA</t>
  </si>
  <si>
    <t>TRD-H2G-ARG_ZAF</t>
  </si>
  <si>
    <t>TRD-H2G-ASC_ASE</t>
  </si>
  <si>
    <t>TRD-H2G-ASC_ASO</t>
  </si>
  <si>
    <t>TRD-H2G-ASC_ASR</t>
  </si>
  <si>
    <t>TRD-H2G-ASC_BRA</t>
  </si>
  <si>
    <t>TRD-H2G-ASC_CAN</t>
  </si>
  <si>
    <t>TRD-H2G-ASC_CHN</t>
  </si>
  <si>
    <t>TRD-H2G-ASC_ENE</t>
  </si>
  <si>
    <t>TRD-H2G-ASC_ENW</t>
  </si>
  <si>
    <t>TRD-H2G-ASC_EUE</t>
  </si>
  <si>
    <t>TRD-H2G-ASC_EUW</t>
  </si>
  <si>
    <t>TRD-H2G-ASC_GBR</t>
  </si>
  <si>
    <t>TRD-H2G-ASC_IDN</t>
  </si>
  <si>
    <t>TRD-H2G-ASC_IND</t>
  </si>
  <si>
    <t>TRD-H2G-ASC_IRN</t>
  </si>
  <si>
    <t>TRD-H2G-ASC_JPN</t>
  </si>
  <si>
    <t>TRD-H2G-ASC_KOR</t>
  </si>
  <si>
    <t>TRD-H2G-ASC_LAM</t>
  </si>
  <si>
    <t>TRD-H2G-ASC_MEA</t>
  </si>
  <si>
    <t>TRD-H2G-ASC_MEX</t>
  </si>
  <si>
    <t>TRD-H2G-ASC_RUS</t>
  </si>
  <si>
    <t>TRD-H2G-ASC_SAU</t>
  </si>
  <si>
    <t>TRD-H2G-ASC_TUR</t>
  </si>
  <si>
    <t>TRD-H2G-ASC_USA</t>
  </si>
  <si>
    <t>TRD-H2G-ASC_ZAF</t>
  </si>
  <si>
    <t>TRD-H2G-ASE_ASO</t>
  </si>
  <si>
    <t>TRD-H2G-ASE_ASR</t>
  </si>
  <si>
    <t>TRD-H2G-ASE_BRA</t>
  </si>
  <si>
    <t>TRD-H2G-ASE_CAN</t>
  </si>
  <si>
    <t>TRD-H2G-ASE_CHN</t>
  </si>
  <si>
    <t>TRD-H2G-ASE_ENE</t>
  </si>
  <si>
    <t>TRD-H2G-ASE_ENW</t>
  </si>
  <si>
    <t>TRD-H2G-ASE_EUE</t>
  </si>
  <si>
    <t>TRD-H2G-ASE_EUW</t>
  </si>
  <si>
    <t>TRD-H2G-ASE_GBR</t>
  </si>
  <si>
    <t>TRD-H2G-ASE_IDN</t>
  </si>
  <si>
    <t>TRD-H2G-ASE_IND</t>
  </si>
  <si>
    <t>TRD-H2G-ASE_IRN</t>
  </si>
  <si>
    <t>TRD-H2G-ASE_JPN</t>
  </si>
  <si>
    <t>TRD-H2G-ASE_KOR</t>
  </si>
  <si>
    <t>TRD-H2G-ASE_LAM</t>
  </si>
  <si>
    <t>TRD-H2G-ASE_MEA</t>
  </si>
  <si>
    <t>TRD-H2G-ASE_MEX</t>
  </si>
  <si>
    <t>TRD-H2G-ASE_RUS</t>
  </si>
  <si>
    <t>TRD-H2G-ASE_SAU</t>
  </si>
  <si>
    <t>TRD-H2G-ASE_TUR</t>
  </si>
  <si>
    <t>TRD-H2G-ASE_USA</t>
  </si>
  <si>
    <t>TRD-H2G-ASE_ZAF</t>
  </si>
  <si>
    <t>TRD-H2G-ASO_ASR</t>
  </si>
  <si>
    <t>TRD-H2G-ASO_BRA</t>
  </si>
  <si>
    <t>TRD-H2G-ASO_CAN</t>
  </si>
  <si>
    <t>TRD-H2G-ASO_CHN</t>
  </si>
  <si>
    <t>TRD-H2G-ASO_ENE</t>
  </si>
  <si>
    <t>TRD-H2G-ASO_ENW</t>
  </si>
  <si>
    <t>TRD-H2G-ASO_EUE</t>
  </si>
  <si>
    <t>TRD-H2G-ASO_EUW</t>
  </si>
  <si>
    <t>TRD-H2G-ASO_GBR</t>
  </si>
  <si>
    <t>TRD-H2G-ASO_IDN</t>
  </si>
  <si>
    <t>TRD-H2G-ASO_IND</t>
  </si>
  <si>
    <t>TRD-H2G-ASO_IRN</t>
  </si>
  <si>
    <t>TRD-H2G-ASO_JPN</t>
  </si>
  <si>
    <t>TRD-H2G-ASO_KOR</t>
  </si>
  <si>
    <t>TRD-H2G-ASO_LAM</t>
  </si>
  <si>
    <t>TRD-H2G-ASO_MEA</t>
  </si>
  <si>
    <t>TRD-H2G-ASO_MEX</t>
  </si>
  <si>
    <t>TRD-H2G-ASO_RUS</t>
  </si>
  <si>
    <t>TRD-H2G-ASO_SAU</t>
  </si>
  <si>
    <t>TRD-H2G-ASO_TUR</t>
  </si>
  <si>
    <t>TRD-H2G-ASO_USA</t>
  </si>
  <si>
    <t>TRD-H2G-ASO_ZAF</t>
  </si>
  <si>
    <t>TRD-H2G-ASR_BRA</t>
  </si>
  <si>
    <t>TRD-H2G-ASR_CAN</t>
  </si>
  <si>
    <t>TRD-H2G-ASR_CHN</t>
  </si>
  <si>
    <t>TRD-H2G-ASR_ENE</t>
  </si>
  <si>
    <t>TRD-H2G-ASR_ENW</t>
  </si>
  <si>
    <t>TRD-H2G-ASR_EUE</t>
  </si>
  <si>
    <t>TRD-H2G-ASR_EUW</t>
  </si>
  <si>
    <t>TRD-H2G-ASR_GBR</t>
  </si>
  <si>
    <t>TRD-H2G-ASR_IDN</t>
  </si>
  <si>
    <t>TRD-H2G-ASR_IND</t>
  </si>
  <si>
    <t>TRD-H2G-ASR_IRN</t>
  </si>
  <si>
    <t>TRD-H2G-ASR_JPN</t>
  </si>
  <si>
    <t>TRD-H2G-ASR_KOR</t>
  </si>
  <si>
    <t>TRD-H2G-ASR_LAM</t>
  </si>
  <si>
    <t>TRD-H2G-ASR_MEA</t>
  </si>
  <si>
    <t>TRD-H2G-ASR_MEX</t>
  </si>
  <si>
    <t>TRD-H2G-ASR_RUS</t>
  </si>
  <si>
    <t>TRD-H2G-ASR_SAU</t>
  </si>
  <si>
    <t>TRD-H2G-ASR_TUR</t>
  </si>
  <si>
    <t>TRD-H2G-ASR_USA</t>
  </si>
  <si>
    <t>TRD-H2G-ASR_ZAF</t>
  </si>
  <si>
    <t>TRD-H2G-BRA_CAN</t>
  </si>
  <si>
    <t>TRD-H2G-BRA_CHN</t>
  </si>
  <si>
    <t>TRD-H2G-BRA_ENE</t>
  </si>
  <si>
    <t>TRD-H2G-BRA_ENW</t>
  </si>
  <si>
    <t>TRD-H2G-BRA_EUE</t>
  </si>
  <si>
    <t>TRD-H2G-BRA_EUW</t>
  </si>
  <si>
    <t>TRD-H2G-BRA_GBR</t>
  </si>
  <si>
    <t>TRD-H2G-BRA_IDN</t>
  </si>
  <si>
    <t>TRD-H2G-BRA_IND</t>
  </si>
  <si>
    <t>TRD-H2G-BRA_IRN</t>
  </si>
  <si>
    <t>TRD-H2G-BRA_JPN</t>
  </si>
  <si>
    <t>TRD-H2G-BRA_KOR</t>
  </si>
  <si>
    <t>TRD-H2G-BRA_LAM</t>
  </si>
  <si>
    <t>TRD-H2G-BRA_MEA</t>
  </si>
  <si>
    <t>TRD-H2G-BRA_MEX</t>
  </si>
  <si>
    <t>TRD-H2G-BRA_RUS</t>
  </si>
  <si>
    <t>TRD-H2G-BRA_SAU</t>
  </si>
  <si>
    <t>TRD-H2G-BRA_TUR</t>
  </si>
  <si>
    <t>TRD-H2G-BRA_USA</t>
  </si>
  <si>
    <t>TRD-H2G-BRA_ZAF</t>
  </si>
  <si>
    <t>TRD-H2G-CAN_CHN</t>
  </si>
  <si>
    <t>TRD-H2G-CAN_ENE</t>
  </si>
  <si>
    <t>TRD-H2G-CAN_ENW</t>
  </si>
  <si>
    <t>TRD-H2G-CAN_EUE</t>
  </si>
  <si>
    <t>TRD-H2G-CAN_EUW</t>
  </si>
  <si>
    <t>TRD-H2G-CAN_GBR</t>
  </si>
  <si>
    <t>TRD-H2G-CAN_IDN</t>
  </si>
  <si>
    <t>TRD-H2G-CAN_IND</t>
  </si>
  <si>
    <t>TRD-H2G-CAN_IRN</t>
  </si>
  <si>
    <t>TRD-H2G-CAN_JPN</t>
  </si>
  <si>
    <t>TRD-H2G-CAN_KOR</t>
  </si>
  <si>
    <t>TRD-H2G-CAN_LAM</t>
  </si>
  <si>
    <t>TRD-H2G-CAN_MEA</t>
  </si>
  <si>
    <t>TRD-H2G-CAN_MEX</t>
  </si>
  <si>
    <t>TRD-H2G-CAN_RUS</t>
  </si>
  <si>
    <t>TRD-H2G-CAN_SAU</t>
  </si>
  <si>
    <t>TRD-H2G-CAN_TUR</t>
  </si>
  <si>
    <t>TRD-H2G-CAN_USA</t>
  </si>
  <si>
    <t>TRD-H2G-CAN_ZAF</t>
  </si>
  <si>
    <t>TRD-H2G-CHN_ENE</t>
  </si>
  <si>
    <t>TRD-H2G-CHN_ENW</t>
  </si>
  <si>
    <t>TRD-H2G-CHN_EUE</t>
  </si>
  <si>
    <t>TRD-H2G-CHN_EUW</t>
  </si>
  <si>
    <t>TRD-H2G-CHN_GBR</t>
  </si>
  <si>
    <t>TRD-H2G-CHN_IDN</t>
  </si>
  <si>
    <t>TRD-H2G-CHN_IND</t>
  </si>
  <si>
    <t>TRD-H2G-CHN_IRN</t>
  </si>
  <si>
    <t>TRD-H2G-CHN_JPN</t>
  </si>
  <si>
    <t>TRD-H2G-CHN_KOR</t>
  </si>
  <si>
    <t>TRD-H2G-CHN_LAM</t>
  </si>
  <si>
    <t>TRD-H2G-CHN_MEA</t>
  </si>
  <si>
    <t>TRD-H2G-CHN_MEX</t>
  </si>
  <si>
    <t>TRD-H2G-CHN_RUS</t>
  </si>
  <si>
    <t>TRD-H2G-CHN_SAU</t>
  </si>
  <si>
    <t>TRD-H2G-CHN_TUR</t>
  </si>
  <si>
    <t>TRD-H2G-CHN_USA</t>
  </si>
  <si>
    <t>TRD-H2G-CHN_ZAF</t>
  </si>
  <si>
    <t>TRD-H2G-ENE_ENW</t>
  </si>
  <si>
    <t>TRD-H2G-ENE_EUE</t>
  </si>
  <si>
    <t>TRD-H2G-ENE_EUW</t>
  </si>
  <si>
    <t>TRD-H2G-ENE_GBR</t>
  </si>
  <si>
    <t>TRD-H2G-ENE_IDN</t>
  </si>
  <si>
    <t>TRD-H2G-ENE_IND</t>
  </si>
  <si>
    <t>TRD-H2G-ENE_IRN</t>
  </si>
  <si>
    <t>TRD-H2G-ENE_JPN</t>
  </si>
  <si>
    <t>TRD-H2G-ENE_KOR</t>
  </si>
  <si>
    <t>TRD-H2G-ENE_LAM</t>
  </si>
  <si>
    <t>TRD-H2G-ENE_MEA</t>
  </si>
  <si>
    <t>TRD-H2G-ENE_MEX</t>
  </si>
  <si>
    <t>TRD-H2G-ENE_RUS</t>
  </si>
  <si>
    <t>TRD-H2G-ENE_SAU</t>
  </si>
  <si>
    <t>TRD-H2G-ENE_TUR</t>
  </si>
  <si>
    <t>TRD-H2G-ENE_USA</t>
  </si>
  <si>
    <t>TRD-H2G-ENE_ZAF</t>
  </si>
  <si>
    <t>TRD-H2G-ENW_EUE</t>
  </si>
  <si>
    <t>TRD-H2G-ENW_EUW</t>
  </si>
  <si>
    <t>TRD-H2G-ENW_GBR</t>
  </si>
  <si>
    <t>TRD-H2G-ENW_IDN</t>
  </si>
  <si>
    <t>TRD-H2G-ENW_IND</t>
  </si>
  <si>
    <t>TRD-H2G-ENW_IRN</t>
  </si>
  <si>
    <t>TRD-H2G-ENW_JPN</t>
  </si>
  <si>
    <t>TRD-H2G-ENW_KOR</t>
  </si>
  <si>
    <t>TRD-H2G-ENW_LAM</t>
  </si>
  <si>
    <t>TRD-H2G-ENW_MEA</t>
  </si>
  <si>
    <t>TRD-H2G-ENW_MEX</t>
  </si>
  <si>
    <t>TRD-H2G-ENW_RUS</t>
  </si>
  <si>
    <t>TRD-H2G-ENW_SAU</t>
  </si>
  <si>
    <t>TRD-H2G-ENW_TUR</t>
  </si>
  <si>
    <t>TRD-H2G-ENW_USA</t>
  </si>
  <si>
    <t>TRD-H2G-ENW_ZAF</t>
  </si>
  <si>
    <t>TRD-H2G-EUE_EUW</t>
  </si>
  <si>
    <t>TRD-H2G-EUE_GBR</t>
  </si>
  <si>
    <t>TRD-H2G-EUE_IDN</t>
  </si>
  <si>
    <t>TRD-H2G-EUE_IND</t>
  </si>
  <si>
    <t>TRD-H2G-EUE_IRN</t>
  </si>
  <si>
    <t>TRD-H2G-EUE_JPN</t>
  </si>
  <si>
    <t>TRD-H2G-EUE_KOR</t>
  </si>
  <si>
    <t>TRD-H2G-EUE_LAM</t>
  </si>
  <si>
    <t>TRD-H2G-EUE_MEA</t>
  </si>
  <si>
    <t>TRD-H2G-EUE_MEX</t>
  </si>
  <si>
    <t>TRD-H2G-EUE_RUS</t>
  </si>
  <si>
    <t>TRD-H2G-EUE_SAU</t>
  </si>
  <si>
    <t>TRD-H2G-EUE_TUR</t>
  </si>
  <si>
    <t>TRD-H2G-EUE_USA</t>
  </si>
  <si>
    <t>TRD-H2G-EUE_ZAF</t>
  </si>
  <si>
    <t>TRD-H2G-EUW_GBR</t>
  </si>
  <si>
    <t>TRD-H2G-EUW_IDN</t>
  </si>
  <si>
    <t>TRD-H2G-EUW_IND</t>
  </si>
  <si>
    <t>TRD-H2G-EUW_IRN</t>
  </si>
  <si>
    <t>TRD-H2G-EUW_JPN</t>
  </si>
  <si>
    <t>TRD-H2G-EUW_KOR</t>
  </si>
  <si>
    <t>TRD-H2G-EUW_LAM</t>
  </si>
  <si>
    <t>TRD-H2G-EUW_MEA</t>
  </si>
  <si>
    <t>TRD-H2G-EUW_MEX</t>
  </si>
  <si>
    <t>TRD-H2G-EUW_RUS</t>
  </si>
  <si>
    <t>TRD-H2G-EUW_SAU</t>
  </si>
  <si>
    <t>TRD-H2G-EUW_TUR</t>
  </si>
  <si>
    <t>TRD-H2G-EUW_USA</t>
  </si>
  <si>
    <t>TRD-H2G-EUW_ZAF</t>
  </si>
  <si>
    <t>TRD-H2G-GBR_IDN</t>
  </si>
  <si>
    <t>TRD-H2G-GBR_IND</t>
  </si>
  <si>
    <t>TRD-H2G-GBR_IRN</t>
  </si>
  <si>
    <t>TRD-H2G-GBR_JPN</t>
  </si>
  <si>
    <t>TRD-H2G-GBR_KOR</t>
  </si>
  <si>
    <t>TRD-H2G-GBR_LAM</t>
  </si>
  <si>
    <t>TRD-H2G-GBR_MEA</t>
  </si>
  <si>
    <t>TRD-H2G-GBR_MEX</t>
  </si>
  <si>
    <t>TRD-H2G-GBR_RUS</t>
  </si>
  <si>
    <t>TRD-H2G-GBR_SAU</t>
  </si>
  <si>
    <t>TRD-H2G-GBR_TUR</t>
  </si>
  <si>
    <t>TRD-H2G-GBR_USA</t>
  </si>
  <si>
    <t>TRD-H2G-GBR_ZAF</t>
  </si>
  <si>
    <t>TRD-H2G-IDN_IND</t>
  </si>
  <si>
    <t>TRD-H2G-IDN_IRN</t>
  </si>
  <si>
    <t>TRD-H2G-IDN_JPN</t>
  </si>
  <si>
    <t>TRD-H2G-IDN_KOR</t>
  </si>
  <si>
    <t>TRD-H2G-IDN_LAM</t>
  </si>
  <si>
    <t>TRD-H2G-IDN_MEA</t>
  </si>
  <si>
    <t>TRD-H2G-IDN_MEX</t>
  </si>
  <si>
    <t>TRD-H2G-IDN_RUS</t>
  </si>
  <si>
    <t>TRD-H2G-IDN_SAU</t>
  </si>
  <si>
    <t>TRD-H2G-IDN_TUR</t>
  </si>
  <si>
    <t>TRD-H2G-IDN_USA</t>
  </si>
  <si>
    <t>TRD-H2G-IDN_ZAF</t>
  </si>
  <si>
    <t>TRD-H2G-IND_IRN</t>
  </si>
  <si>
    <t>TRD-H2G-IND_JPN</t>
  </si>
  <si>
    <t>TRD-H2G-IND_KOR</t>
  </si>
  <si>
    <t>TRD-H2G-IND_LAM</t>
  </si>
  <si>
    <t>TRD-H2G-IND_MEA</t>
  </si>
  <si>
    <t>TRD-H2G-IND_MEX</t>
  </si>
  <si>
    <t>TRD-H2G-IND_RUS</t>
  </si>
  <si>
    <t>TRD-H2G-IND_SAU</t>
  </si>
  <si>
    <t>TRD-H2G-IND_TUR</t>
  </si>
  <si>
    <t>TRD-H2G-IND_USA</t>
  </si>
  <si>
    <t>TRD-H2G-IND_ZAF</t>
  </si>
  <si>
    <t>TRD-H2G-IRN_JPN</t>
  </si>
  <si>
    <t>TRD-H2G-IRN_KOR</t>
  </si>
  <si>
    <t>TRD-H2G-IRN_LAM</t>
  </si>
  <si>
    <t>TRD-H2G-IRN_MEA</t>
  </si>
  <si>
    <t>TRD-H2G-IRN_MEX</t>
  </si>
  <si>
    <t>TRD-H2G-IRN_RUS</t>
  </si>
  <si>
    <t>TRD-H2G-IRN_SAU</t>
  </si>
  <si>
    <t>TRD-H2G-IRN_TUR</t>
  </si>
  <si>
    <t>TRD-H2G-IRN_USA</t>
  </si>
  <si>
    <t>TRD-H2G-IRN_ZAF</t>
  </si>
  <si>
    <t>TRD-H2G-JPN_KOR</t>
  </si>
  <si>
    <t>TRD-H2G-JPN_LAM</t>
  </si>
  <si>
    <t>TRD-H2G-JPN_MEA</t>
  </si>
  <si>
    <t>TRD-H2G-JPN_MEX</t>
  </si>
  <si>
    <t>TRD-H2G-JPN_RUS</t>
  </si>
  <si>
    <t>TRD-H2G-JPN_SAU</t>
  </si>
  <si>
    <t>TRD-H2G-JPN_TUR</t>
  </si>
  <si>
    <t>TRD-H2G-JPN_USA</t>
  </si>
  <si>
    <t>TRD-H2G-JPN_ZAF</t>
  </si>
  <si>
    <t>TRD-H2G-KOR_LAM</t>
  </si>
  <si>
    <t>TRD-H2G-KOR_MEA</t>
  </si>
  <si>
    <t>TRD-H2G-KOR_MEX</t>
  </si>
  <si>
    <t>TRD-H2G-KOR_RUS</t>
  </si>
  <si>
    <t>TRD-H2G-KOR_SAU</t>
  </si>
  <si>
    <t>TRD-H2G-KOR_TUR</t>
  </si>
  <si>
    <t>TRD-H2G-KOR_USA</t>
  </si>
  <si>
    <t>TRD-H2G-KOR_ZAF</t>
  </si>
  <si>
    <t>TRD-H2G-LAM_MEA</t>
  </si>
  <si>
    <t>TRD-H2G-LAM_MEX</t>
  </si>
  <si>
    <t>TRD-H2G-LAM_RUS</t>
  </si>
  <si>
    <t>TRD-H2G-LAM_SAU</t>
  </si>
  <si>
    <t>TRD-H2G-LAM_TUR</t>
  </si>
  <si>
    <t>TRD-H2G-LAM_USA</t>
  </si>
  <si>
    <t>TRD-H2G-LAM_ZAF</t>
  </si>
  <si>
    <t>TRD-H2G-MEA_MEX</t>
  </si>
  <si>
    <t>TRD-H2G-MEA_RUS</t>
  </si>
  <si>
    <t>TRD-H2G-MEA_SAU</t>
  </si>
  <si>
    <t>TRD-H2G-MEA_TUR</t>
  </si>
  <si>
    <t>TRD-H2G-MEA_USA</t>
  </si>
  <si>
    <t>TRD-H2G-MEA_ZAF</t>
  </si>
  <si>
    <t>TRD-H2G-MEX_RUS</t>
  </si>
  <si>
    <t>TRD-H2G-MEX_SAU</t>
  </si>
  <si>
    <t>TRD-H2G-MEX_TUR</t>
  </si>
  <si>
    <t>TRD-H2G-MEX_USA</t>
  </si>
  <si>
    <t>TRD-H2G-MEX_ZAF</t>
  </si>
  <si>
    <t>TRD-H2G-RUS_SAU</t>
  </si>
  <si>
    <t>TRD-H2G-RUS_TUR</t>
  </si>
  <si>
    <t>TRD-H2G-RUS_USA</t>
  </si>
  <si>
    <t>TRD-H2G-RUS_ZAF</t>
  </si>
  <si>
    <t>TRD-H2G-SAU_TUR</t>
  </si>
  <si>
    <t>TRD-H2G-SAU_USA</t>
  </si>
  <si>
    <t>TRD-H2G-SAU_ZAF</t>
  </si>
  <si>
    <t>TRD-H2G-TUR_USA</t>
  </si>
  <si>
    <t>TRD-H2G-TUR_ZAF</t>
  </si>
  <si>
    <t>TRD-H2G-USA_ZAF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</si>
</sst>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0.0%"/>
    <numFmt numFmtId="169" formatCode="_([$€]* #,##0.00_);_([$€]* \(#,##0.00\);_([$€]* &quot;-&quot;??_);_(@_)"/>
    <numFmt numFmtId="170" formatCode="\(##\);\(##\)"/>
    <numFmt numFmtId="171" formatCode="#,##0.0"/>
    <numFmt numFmtId="172" formatCode="_-[$€-2]* #,##0.00_-;\-[$€-2]* #,##0.00_-;_-[$€-2]* &quot;-&quot;??_-"/>
    <numFmt numFmtId="173" formatCode="_-[$€-2]\ * #,##0.00_-;\-[$€-2]\ * #,##0.00_-;_-[$€-2]\ * &quot;-&quot;??_-"/>
    <numFmt numFmtId="174" formatCode="#,##0;\-\ #,##0;_-\ &quot;- &quot;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-[$€]* #,##0.00_-;\-[$€]* #,##0.00_-;_-[$€]* &quot;-&quot;??_-;_-@_-"/>
    <numFmt numFmtId="178" formatCode="_([$€-2]* #,##0.00_);_([$€-2]* \(#,##0.00\);_([$€-2]* &quot;-&quot;??_)"/>
    <numFmt numFmtId="179" formatCode="#,##0.0000"/>
    <numFmt numFmtId="180" formatCode="0.0"/>
  </numFmts>
  <fonts count="9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i/>
      <sz val="8"/>
      <color indexed="38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351"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59" fillId="4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9" fillId="4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9" fillId="4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9" fillId="4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9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9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45" fillId="0" borderId="1" applyNumberFormat="0" applyFont="0" applyFill="0" applyBorder="0" applyProtection="0">
      <alignment horizontal="left" vertical="center" indent="2"/>
    </xf>
    <xf numFmtId="0" fontId="59" fillId="4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9" fillId="4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9" fillId="4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9" fillId="5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9" fillId="5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9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0" fontId="60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0" fillId="5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0" fillId="55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0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0" fillId="5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0" fillId="5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60" fillId="5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0" fillId="6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0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0" fillId="6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0" fillId="6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0" fillId="6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7" fillId="20" borderId="0" applyBorder="0" applyAlignment="0"/>
    <xf numFmtId="0" fontId="45" fillId="20" borderId="0" applyBorder="0">
      <alignment horizontal="right" vertical="center"/>
    </xf>
    <xf numFmtId="0" fontId="45" fillId="21" borderId="0" applyBorder="0">
      <alignment horizontal="right" vertical="center"/>
    </xf>
    <xf numFmtId="0" fontId="45" fillId="21" borderId="0" applyBorder="0">
      <alignment horizontal="right" vertical="center"/>
    </xf>
    <xf numFmtId="0" fontId="44" fillId="21" borderId="1">
      <alignment horizontal="right" vertical="center"/>
    </xf>
    <xf numFmtId="0" fontId="48" fillId="21" borderId="1">
      <alignment horizontal="right" vertical="center"/>
    </xf>
    <xf numFmtId="0" fontId="44" fillId="22" borderId="1">
      <alignment horizontal="right" vertical="center"/>
    </xf>
    <xf numFmtId="0" fontId="44" fillId="22" borderId="1">
      <alignment horizontal="right" vertical="center"/>
    </xf>
    <xf numFmtId="0" fontId="44" fillId="22" borderId="2">
      <alignment horizontal="right" vertical="center"/>
    </xf>
    <xf numFmtId="0" fontId="44" fillId="22" borderId="3">
      <alignment horizontal="right" vertical="center"/>
    </xf>
    <xf numFmtId="0" fontId="44" fillId="22" borderId="4">
      <alignment horizontal="right" vertical="center"/>
    </xf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7" fillId="23" borderId="5" applyNumberFormat="0" applyAlignment="0" applyProtection="0"/>
    <xf numFmtId="0" fontId="61" fillId="6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1" fillId="6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23" borderId="6" applyNumberFormat="0" applyAlignment="0" applyProtection="0"/>
    <xf numFmtId="4" fontId="47" fillId="0" borderId="7" applyFill="0" applyBorder="0" applyProtection="0">
      <alignment horizontal="right" vertical="center"/>
    </xf>
    <xf numFmtId="0" fontId="62" fillId="66" borderId="24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7" fillId="23" borderId="6" applyNumberFormat="0" applyAlignment="0" applyProtection="0"/>
    <xf numFmtId="0" fontId="63" fillId="67" borderId="25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49" fontId="22" fillId="20" borderId="9">
      <alignment vertical="top" wrapText="1"/>
    </xf>
    <xf numFmtId="49" fontId="22" fillId="20" borderId="9">
      <alignment vertical="top" wrapText="1"/>
    </xf>
    <xf numFmtId="49" fontId="20" fillId="20" borderId="9">
      <alignment vertical="top" wrapText="1"/>
    </xf>
    <xf numFmtId="167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44" fillId="0" borderId="0" applyNumberFormat="0">
      <alignment horizontal="right"/>
    </xf>
    <xf numFmtId="0" fontId="45" fillId="22" borderId="10">
      <alignment horizontal="left" vertical="center" wrapText="1" indent="2"/>
    </xf>
    <xf numFmtId="0" fontId="45" fillId="0" borderId="10">
      <alignment horizontal="left" vertical="center" wrapText="1" indent="2"/>
    </xf>
    <xf numFmtId="0" fontId="45" fillId="21" borderId="3">
      <alignment horizontal="left" vertical="center"/>
    </xf>
    <xf numFmtId="0" fontId="44" fillId="0" borderId="11">
      <alignment horizontal="left" vertical="top" wrapText="1"/>
    </xf>
    <xf numFmtId="3" fontId="24" fillId="0" borderId="9">
      <alignment horizontal="right" vertical="top"/>
    </xf>
    <xf numFmtId="0" fontId="14" fillId="7" borderId="6" applyNumberFormat="0" applyAlignment="0" applyProtection="0"/>
    <xf numFmtId="0" fontId="49" fillId="0" borderId="12"/>
    <xf numFmtId="0" fontId="4" fillId="25" borderId="1">
      <alignment horizontal="centerContinuous" vertical="top" wrapText="1"/>
    </xf>
    <xf numFmtId="0" fontId="25" fillId="0" borderId="0">
      <alignment vertical="top" wrapText="1"/>
    </xf>
    <xf numFmtId="0" fontId="1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50" fillId="0" borderId="0">
      <alignment vertical="top"/>
    </xf>
    <xf numFmtId="169" fontId="2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9" fontId="22" fillId="0" borderId="0" applyFont="0" applyFill="0" applyBorder="0" applyAlignment="0" applyProtection="0"/>
    <xf numFmtId="172" fontId="33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33" fillId="0" borderId="0" applyFont="0" applyFill="0" applyBorder="0" applyAlignment="0" applyProtection="0"/>
    <xf numFmtId="178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33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65" fillId="6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65" fillId="6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66" fillId="0" borderId="26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67" fillId="0" borderId="27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68" fillId="0" borderId="28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6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69" fillId="69" borderId="24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0" fontId="14" fillId="7" borderId="6" applyNumberFormat="0" applyAlignment="0" applyProtection="0"/>
    <xf numFmtId="4" fontId="45" fillId="0" borderId="0" applyBorder="0">
      <alignment horizontal="right" vertical="center"/>
    </xf>
    <xf numFmtId="0" fontId="45" fillId="0" borderId="1">
      <alignment horizontal="right" vertical="center"/>
    </xf>
    <xf numFmtId="1" fontId="51" fillId="21" borderId="0" applyBorder="0">
      <alignment horizontal="right" vertical="center"/>
    </xf>
    <xf numFmtId="0" fontId="26" fillId="0" borderId="0"/>
    <xf numFmtId="0" fontId="70" fillId="0" borderId="29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71" fillId="7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42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71" fillId="7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2" fillId="0" borderId="0"/>
    <xf numFmtId="0" fontId="22" fillId="0" borderId="0"/>
    <xf numFmtId="0" fontId="1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59" fillId="0" borderId="0"/>
    <xf numFmtId="0" fontId="20" fillId="0" borderId="0"/>
    <xf numFmtId="0" fontId="59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1" fillId="0" borderId="0"/>
    <xf numFmtId="0" fontId="20" fillId="0" borderId="0"/>
    <xf numFmtId="0" fontId="52" fillId="0" borderId="0"/>
    <xf numFmtId="0" fontId="1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5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9" fillId="0" borderId="0"/>
    <xf numFmtId="0" fontId="59" fillId="0" borderId="0"/>
    <xf numFmtId="0" fontId="59" fillId="0" borderId="0"/>
    <xf numFmtId="0" fontId="20" fillId="0" borderId="0"/>
    <xf numFmtId="0" fontId="59" fillId="0" borderId="0"/>
    <xf numFmtId="0" fontId="5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9" fillId="0" borderId="0"/>
    <xf numFmtId="0" fontId="20" fillId="0" borderId="0"/>
    <xf numFmtId="0" fontId="20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6" fillId="0" borderId="0"/>
    <xf numFmtId="0" fontId="22" fillId="0" borderId="0"/>
    <xf numFmtId="0" fontId="1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2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59" fillId="0" borderId="0"/>
    <xf numFmtId="0" fontId="58" fillId="0" borderId="0"/>
    <xf numFmtId="0" fontId="59" fillId="0" borderId="0"/>
    <xf numFmtId="0" fontId="1" fillId="0" borderId="0"/>
    <xf numFmtId="0" fontId="22" fillId="0" borderId="0"/>
    <xf numFmtId="0" fontId="20" fillId="0" borderId="0"/>
    <xf numFmtId="0" fontId="1" fillId="0" borderId="0"/>
    <xf numFmtId="0" fontId="59" fillId="0" borderId="0"/>
    <xf numFmtId="0" fontId="20" fillId="0" borderId="0"/>
    <xf numFmtId="0" fontId="59" fillId="0" borderId="0"/>
    <xf numFmtId="0" fontId="20" fillId="0" borderId="0"/>
    <xf numFmtId="0" fontId="20" fillId="0" borderId="0"/>
    <xf numFmtId="0" fontId="59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59" fillId="0" borderId="0"/>
    <xf numFmtId="0" fontId="20" fillId="0" borderId="0"/>
    <xf numFmtId="0" fontId="1" fillId="0" borderId="0"/>
    <xf numFmtId="0" fontId="1" fillId="0" borderId="0"/>
    <xf numFmtId="0" fontId="59" fillId="0" borderId="0"/>
    <xf numFmtId="0" fontId="20" fillId="0" borderId="0"/>
    <xf numFmtId="0" fontId="59" fillId="0" borderId="0"/>
    <xf numFmtId="0" fontId="59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59" fillId="0" borderId="0"/>
    <xf numFmtId="0" fontId="22" fillId="0" borderId="0"/>
    <xf numFmtId="0" fontId="1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9" fillId="0" borderId="0"/>
    <xf numFmtId="0" fontId="5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4" fontId="45" fillId="0" borderId="1" applyFill="0" applyBorder="0" applyProtection="0">
      <alignment horizontal="right" vertical="center"/>
    </xf>
    <xf numFmtId="0" fontId="47" fillId="0" borderId="0" applyNumberFormat="0" applyFill="0" applyBorder="0" applyProtection="0">
      <alignment horizontal="left" vertical="center"/>
    </xf>
    <xf numFmtId="0" fontId="45" fillId="0" borderId="1" applyNumberFormat="0" applyFill="0" applyAlignment="0" applyProtection="0"/>
    <xf numFmtId="0" fontId="20" fillId="27" borderId="0" applyNumberFormat="0" applyFont="0" applyBorder="0" applyAlignment="0" applyProtection="0"/>
    <xf numFmtId="0" fontId="21" fillId="0" borderId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2" fillId="28" borderId="18" applyNumberFormat="0" applyFont="0" applyAlignment="0" applyProtection="0"/>
    <xf numFmtId="0" fontId="22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59" fillId="71" borderId="30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1" fillId="28" borderId="18" applyNumberFormat="0" applyFont="0" applyAlignment="0" applyProtection="0"/>
    <xf numFmtId="0" fontId="20" fillId="28" borderId="18" applyNumberFormat="0" applyFont="0" applyAlignment="0" applyProtection="0"/>
    <xf numFmtId="0" fontId="33" fillId="28" borderId="18" applyNumberFormat="0" applyFont="0" applyAlignment="0" applyProtection="0"/>
    <xf numFmtId="0" fontId="22" fillId="28" borderId="18" applyNumberFormat="0" applyFont="0" applyAlignment="0" applyProtection="0"/>
    <xf numFmtId="0" fontId="33" fillId="28" borderId="18" applyNumberFormat="0" applyFont="0" applyAlignment="0" applyProtection="0"/>
    <xf numFmtId="0" fontId="20" fillId="28" borderId="18" applyNumberFormat="0" applyFont="0" applyAlignment="0" applyProtection="0"/>
    <xf numFmtId="170" fontId="27" fillId="0" borderId="0">
      <alignment horizontal="right"/>
    </xf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72" fillId="66" borderId="31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0" fontId="17" fillId="23" borderId="5" applyNumberFormat="0" applyAlignment="0" applyProtection="0"/>
    <xf numFmtId="179" fontId="45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65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0" fontId="6" fillId="3" borderId="0" applyNumberFormat="0" applyBorder="0" applyAlignment="0" applyProtection="0"/>
    <xf numFmtId="0" fontId="45" fillId="27" borderId="1"/>
    <xf numFmtId="0" fontId="25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57" fillId="0" borderId="0"/>
    <xf numFmtId="0" fontId="20" fillId="0" borderId="0"/>
    <xf numFmtId="0" fontId="20" fillId="0" borderId="0"/>
    <xf numFmtId="0" fontId="22" fillId="0" borderId="0"/>
    <xf numFmtId="0" fontId="50" fillId="0" borderId="0">
      <alignment vertical="top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33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20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20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49" fontId="33" fillId="0" borderId="1" applyFill="0" applyProtection="0">
      <alignment horizontal="right"/>
    </xf>
    <xf numFmtId="49" fontId="22" fillId="0" borderId="1" applyFill="0" applyProtection="0">
      <alignment horizontal="right"/>
    </xf>
    <xf numFmtId="49" fontId="33" fillId="0" borderId="1" applyFill="0" applyProtection="0">
      <alignment horizontal="right"/>
    </xf>
    <xf numFmtId="0" fontId="34" fillId="30" borderId="1" applyNumberFormat="0" applyProtection="0">
      <alignment horizontal="right"/>
    </xf>
    <xf numFmtId="0" fontId="4" fillId="30" borderId="1" applyNumberFormat="0" applyProtection="0">
      <alignment horizontal="right"/>
    </xf>
    <xf numFmtId="0" fontId="35" fillId="30" borderId="0" applyNumberFormat="0" applyBorder="0" applyProtection="0">
      <alignment horizontal="left"/>
    </xf>
    <xf numFmtId="0" fontId="3" fillId="30" borderId="0" applyNumberFormat="0" applyBorder="0" applyProtection="0">
      <alignment horizontal="left"/>
    </xf>
    <xf numFmtId="0" fontId="34" fillId="30" borderId="1" applyNumberFormat="0" applyProtection="0">
      <alignment horizontal="left"/>
    </xf>
    <xf numFmtId="0" fontId="4" fillId="30" borderId="1" applyNumberFormat="0" applyProtection="0">
      <alignment horizontal="left"/>
    </xf>
    <xf numFmtId="0" fontId="33" fillId="0" borderId="1" applyNumberFormat="0" applyFill="0" applyProtection="0">
      <alignment horizontal="right"/>
    </xf>
    <xf numFmtId="0" fontId="22" fillId="0" borderId="1" applyNumberFormat="0" applyFill="0" applyProtection="0">
      <alignment horizontal="right"/>
    </xf>
    <xf numFmtId="0" fontId="33" fillId="0" borderId="1" applyNumberFormat="0" applyFill="0" applyProtection="0">
      <alignment horizontal="right"/>
    </xf>
    <xf numFmtId="0" fontId="36" fillId="31" borderId="0" applyNumberFormat="0" applyBorder="0" applyProtection="0">
      <alignment horizontal="left"/>
    </xf>
    <xf numFmtId="0" fontId="37" fillId="31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171" fontId="28" fillId="33" borderId="19">
      <alignment vertical="center"/>
    </xf>
    <xf numFmtId="168" fontId="29" fillId="33" borderId="19">
      <alignment vertical="center"/>
    </xf>
    <xf numFmtId="171" fontId="30" fillId="34" borderId="19">
      <alignment vertical="center"/>
    </xf>
    <xf numFmtId="0" fontId="22" fillId="35" borderId="20" applyBorder="0">
      <alignment horizontal="left" vertical="center"/>
    </xf>
    <xf numFmtId="0" fontId="22" fillId="35" borderId="20" applyBorder="0">
      <alignment horizontal="left" vertical="center"/>
    </xf>
    <xf numFmtId="0" fontId="20" fillId="35" borderId="20" applyBorder="0">
      <alignment horizontal="left" vertical="center"/>
    </xf>
    <xf numFmtId="49" fontId="22" fillId="36" borderId="1">
      <alignment vertical="center" wrapText="1"/>
    </xf>
    <xf numFmtId="49" fontId="22" fillId="36" borderId="1">
      <alignment vertical="center" wrapText="1"/>
    </xf>
    <xf numFmtId="49" fontId="20" fillId="36" borderId="1">
      <alignment vertical="center" wrapText="1"/>
    </xf>
    <xf numFmtId="0" fontId="22" fillId="37" borderId="21">
      <alignment horizontal="left" vertical="center" wrapText="1"/>
    </xf>
    <xf numFmtId="0" fontId="22" fillId="37" borderId="21">
      <alignment horizontal="left" vertical="center" wrapText="1"/>
    </xf>
    <xf numFmtId="0" fontId="20" fillId="37" borderId="21">
      <alignment horizontal="left" vertical="center" wrapText="1"/>
    </xf>
    <xf numFmtId="0" fontId="31" fillId="38" borderId="1">
      <alignment horizontal="left" vertical="center" wrapText="1"/>
    </xf>
    <xf numFmtId="0" fontId="22" fillId="39" borderId="1">
      <alignment horizontal="left" vertical="center" wrapText="1"/>
    </xf>
    <xf numFmtId="0" fontId="22" fillId="39" borderId="1">
      <alignment horizontal="left" vertical="center" wrapText="1"/>
    </xf>
    <xf numFmtId="0" fontId="20" fillId="39" borderId="1">
      <alignment horizontal="left" vertical="center" wrapText="1"/>
    </xf>
    <xf numFmtId="0" fontId="22" fillId="40" borderId="1">
      <alignment horizontal="left" vertical="center" wrapText="1"/>
    </xf>
    <xf numFmtId="0" fontId="22" fillId="40" borderId="1">
      <alignment horizontal="left" vertical="center" wrapText="1"/>
    </xf>
    <xf numFmtId="0" fontId="20" fillId="40" borderId="1">
      <alignment horizontal="left" vertical="center" wrapText="1"/>
    </xf>
    <xf numFmtId="0" fontId="7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4" fillId="0" borderId="32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176" fontId="43" fillId="0" borderId="0" applyFont="0" applyFill="0" applyBorder="0" applyAlignment="0" applyProtection="0"/>
    <xf numFmtId="0" fontId="15" fillId="0" borderId="17" applyNumberFormat="0" applyFill="0" applyAlignment="0" applyProtection="0"/>
    <xf numFmtId="0" fontId="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24" borderId="8" applyNumberFormat="0" applyAlignment="0" applyProtection="0"/>
    <xf numFmtId="0" fontId="55" fillId="0" borderId="0" applyNumberFormat="0" applyFill="0" applyBorder="0" applyAlignment="0" applyProtection="0"/>
    <xf numFmtId="0" fontId="45" fillId="0" borderId="0"/>
    <xf numFmtId="0" fontId="23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87" fillId="0" borderId="0"/>
    <xf numFmtId="0" fontId="20" fillId="0" borderId="0"/>
    <xf numFmtId="49" fontId="20" fillId="20" borderId="9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28" borderId="18" applyNumberFormat="0" applyFont="0" applyAlignment="0" applyProtection="0"/>
    <xf numFmtId="0" fontId="20" fillId="28" borderId="18" applyNumberFormat="0" applyFont="0" applyAlignment="0" applyProtection="0"/>
    <xf numFmtId="0" fontId="25" fillId="0" borderId="0">
      <alignment vertical="top" wrapText="1"/>
    </xf>
    <xf numFmtId="0" fontId="25" fillId="0" borderId="0">
      <alignment vertical="top" wrapText="1"/>
    </xf>
    <xf numFmtId="49" fontId="20" fillId="0" borderId="1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49" fontId="20" fillId="0" borderId="1" applyFill="0" applyProtection="0">
      <alignment horizontal="right"/>
    </xf>
    <xf numFmtId="0" fontId="20" fillId="0" borderId="1" applyNumberFormat="0" applyFill="0" applyProtection="0">
      <alignment horizontal="right"/>
    </xf>
    <xf numFmtId="0" fontId="20" fillId="35" borderId="20" applyBorder="0">
      <alignment horizontal="left" vertical="center"/>
    </xf>
    <xf numFmtId="49" fontId="20" fillId="36" borderId="1">
      <alignment vertical="center" wrapText="1"/>
    </xf>
    <xf numFmtId="0" fontId="20" fillId="37" borderId="21">
      <alignment horizontal="left" vertical="center" wrapText="1"/>
    </xf>
    <xf numFmtId="0" fontId="20" fillId="39" borderId="1">
      <alignment horizontal="left" vertical="center" wrapText="1"/>
    </xf>
    <xf numFmtId="0" fontId="20" fillId="40" borderId="1">
      <alignment horizontal="left" vertical="center" wrapText="1"/>
    </xf>
    <xf numFmtId="0" fontId="20" fillId="0" borderId="0"/>
    <xf numFmtId="0" fontId="59" fillId="0" borderId="0"/>
  </cellStyleXfs>
  <cellXfs count="76">
    <xf numFmtId="0" fontId="0" fillId="0" borderId="0" xfId="0"/>
    <xf numFmtId="0" fontId="78" fillId="72" borderId="0" xfId="3239" applyFont="1" applyFill="1" applyAlignment="1">
      <alignment vertical="center"/>
    </xf>
    <xf numFmtId="0" fontId="78" fillId="72" borderId="0" xfId="3240" applyFont="1" applyFill="1" applyAlignment="1">
      <alignment vertical="center"/>
    </xf>
    <xf numFmtId="0" fontId="59" fillId="74" borderId="1" xfId="3241" applyFill="1" applyBorder="1" applyAlignment="1">
      <alignment vertical="center"/>
    </xf>
    <xf numFmtId="0" fontId="59" fillId="76" borderId="1" xfId="3241" applyFill="1" applyBorder="1" applyAlignment="1">
      <alignment vertical="center"/>
    </xf>
    <xf numFmtId="0" fontId="82" fillId="77" borderId="1" xfId="324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3" fillId="73" borderId="35" xfId="0" applyFont="1" applyFill="1" applyBorder="1" applyAlignment="1">
      <alignment horizontal="left" vertical="center"/>
    </xf>
    <xf numFmtId="0" fontId="84" fillId="0" borderId="0" xfId="0" applyFont="1"/>
    <xf numFmtId="0" fontId="80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77" fillId="72" borderId="0" xfId="3242" applyFont="1" applyFill="1" applyAlignment="1">
      <alignment vertical="center"/>
    </xf>
    <xf numFmtId="0" fontId="59" fillId="72" borderId="0" xfId="3242" applyFont="1" applyFill="1" applyAlignment="1">
      <alignment vertical="center"/>
    </xf>
    <xf numFmtId="0" fontId="87" fillId="0" borderId="0" xfId="3242" applyAlignment="1">
      <alignment vertical="center"/>
    </xf>
    <xf numFmtId="0" fontId="80" fillId="0" borderId="0" xfId="3242" applyFont="1" applyAlignment="1">
      <alignment vertical="center"/>
    </xf>
    <xf numFmtId="0" fontId="81" fillId="73" borderId="33" xfId="1842" applyFont="1" applyFill="1" applyBorder="1" applyAlignment="1">
      <alignment horizontal="left" vertical="center"/>
    </xf>
    <xf numFmtId="0" fontId="59" fillId="74" borderId="21" xfId="1833" applyFont="1" applyFill="1" applyBorder="1" applyAlignment="1">
      <alignment vertical="center"/>
    </xf>
    <xf numFmtId="0" fontId="59" fillId="74" borderId="36" xfId="1833" applyFont="1" applyFill="1" applyBorder="1" applyAlignment="1">
      <alignment vertical="center"/>
    </xf>
    <xf numFmtId="0" fontId="59" fillId="74" borderId="34" xfId="1833" applyFont="1" applyFill="1" applyBorder="1" applyAlignment="1">
      <alignment vertical="center"/>
    </xf>
    <xf numFmtId="0" fontId="87" fillId="75" borderId="20" xfId="3242" applyFill="1" applyBorder="1" applyAlignment="1">
      <alignment vertical="center"/>
    </xf>
    <xf numFmtId="0" fontId="87" fillId="0" borderId="21" xfId="3242" applyBorder="1" applyAlignment="1">
      <alignment vertical="center"/>
    </xf>
    <xf numFmtId="0" fontId="87" fillId="0" borderId="36" xfId="3242" applyBorder="1" applyAlignment="1">
      <alignment vertical="center"/>
    </xf>
    <xf numFmtId="0" fontId="87" fillId="0" borderId="34" xfId="3242" applyBorder="1" applyAlignment="1">
      <alignment vertical="center"/>
    </xf>
    <xf numFmtId="0" fontId="75" fillId="75" borderId="20" xfId="3242" applyFont="1" applyFill="1" applyBorder="1" applyAlignment="1">
      <alignment vertical="center"/>
    </xf>
    <xf numFmtId="0" fontId="87" fillId="0" borderId="1" xfId="3242" applyBorder="1" applyAlignment="1">
      <alignment vertical="center"/>
    </xf>
    <xf numFmtId="0" fontId="87" fillId="72" borderId="0" xfId="3242" applyFill="1" applyAlignment="1">
      <alignment vertical="center"/>
    </xf>
    <xf numFmtId="0" fontId="87" fillId="0" borderId="22" xfId="3242" applyBorder="1" applyAlignment="1">
      <alignment vertical="center"/>
    </xf>
    <xf numFmtId="0" fontId="79" fillId="0" borderId="22" xfId="3243" applyFont="1" applyBorder="1" applyAlignment="1">
      <alignment horizontal="left" vertical="center"/>
    </xf>
    <xf numFmtId="0" fontId="87" fillId="0" borderId="23" xfId="3242" applyBorder="1" applyAlignment="1">
      <alignment vertical="center"/>
    </xf>
    <xf numFmtId="0" fontId="79" fillId="0" borderId="23" xfId="3243" applyFont="1" applyBorder="1" applyAlignment="1">
      <alignment horizontal="left" vertical="center"/>
    </xf>
    <xf numFmtId="0" fontId="63" fillId="73" borderId="35" xfId="1842" applyFont="1" applyFill="1" applyBorder="1" applyAlignment="1">
      <alignment horizontal="left" vertical="center"/>
    </xf>
    <xf numFmtId="0" fontId="83" fillId="0" borderId="0" xfId="3242" applyFont="1" applyAlignment="1">
      <alignment horizontal="left" vertical="center"/>
    </xf>
    <xf numFmtId="0" fontId="87" fillId="0" borderId="0" xfId="3242" applyAlignment="1">
      <alignment horizontal="left" vertical="center"/>
    </xf>
    <xf numFmtId="0" fontId="90" fillId="72" borderId="0" xfId="3238" applyFont="1" applyFill="1" applyBorder="1" applyAlignment="1">
      <alignment vertical="center"/>
    </xf>
    <xf numFmtId="0" fontId="0" fillId="0" borderId="23" xfId="0" applyBorder="1" applyAlignment="1">
      <alignment horizontal="left" vertical="center"/>
    </xf>
    <xf numFmtId="3" fontId="0" fillId="0" borderId="23" xfId="0" applyNumberFormat="1" applyBorder="1" applyAlignment="1">
      <alignment horizontal="left" vertical="center"/>
    </xf>
    <xf numFmtId="3" fontId="0" fillId="0" borderId="22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3" fillId="0" borderId="0" xfId="0" applyFont="1" applyAlignment="1">
      <alignment horizontal="left" vertical="center"/>
    </xf>
    <xf numFmtId="0" fontId="79" fillId="74" borderId="1" xfId="3238" applyFont="1" applyFill="1" applyBorder="1" applyAlignment="1">
      <alignment vertical="center"/>
    </xf>
    <xf numFmtId="0" fontId="59" fillId="0" borderId="0" xfId="1842" applyAlignment="1">
      <alignment vertical="center"/>
    </xf>
    <xf numFmtId="0" fontId="79" fillId="72" borderId="0" xfId="3238" applyFont="1" applyFill="1" applyBorder="1" applyAlignment="1">
      <alignment vertical="center"/>
    </xf>
    <xf numFmtId="0" fontId="87" fillId="72" borderId="0" xfId="3242" applyFill="1" applyAlignment="1">
      <alignment horizontal="left" vertical="center"/>
    </xf>
    <xf numFmtId="0" fontId="87" fillId="72" borderId="0" xfId="1842" applyFont="1" applyFill="1" applyAlignment="1">
      <alignment vertical="center"/>
    </xf>
    <xf numFmtId="14" fontId="87" fillId="72" borderId="0" xfId="3242" applyNumberFormat="1" applyFill="1" applyAlignment="1">
      <alignment horizontal="left" vertical="center"/>
    </xf>
    <xf numFmtId="0" fontId="87" fillId="0" borderId="0" xfId="1842" applyFont="1" applyAlignment="1">
      <alignment vertical="center"/>
    </xf>
    <xf numFmtId="0" fontId="59" fillId="72" borderId="37" xfId="1842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1842" applyFont="1" applyAlignment="1">
      <alignment vertical="center"/>
    </xf>
    <xf numFmtId="0" fontId="0" fillId="0" borderId="23" xfId="0" applyBorder="1" applyAlignment="1">
      <alignment vertical="center"/>
    </xf>
    <xf numFmtId="0" fontId="91" fillId="78" borderId="23" xfId="0" applyFont="1" applyFill="1" applyBorder="1" applyAlignment="1">
      <alignment horizontal="left" vertical="center" wrapText="1"/>
    </xf>
    <xf numFmtId="0" fontId="0" fillId="75" borderId="0" xfId="0" applyFill="1" applyAlignment="1">
      <alignment horizontal="left" vertical="center"/>
    </xf>
    <xf numFmtId="0" fontId="0" fillId="79" borderId="0" xfId="0" applyFill="1" applyAlignment="1">
      <alignment horizontal="left" vertical="center"/>
    </xf>
    <xf numFmtId="0" fontId="84" fillId="0" borderId="0" xfId="0" applyFont="1" applyAlignment="1">
      <alignment vertical="center"/>
    </xf>
    <xf numFmtId="0" fontId="63" fillId="73" borderId="33" xfId="0" applyFont="1" applyFill="1" applyBorder="1" applyAlignment="1">
      <alignment horizontal="left" vertical="center"/>
    </xf>
    <xf numFmtId="0" fontId="63" fillId="73" borderId="0" xfId="0" applyFont="1" applyFill="1" applyAlignment="1">
      <alignment horizontal="left" vertical="center"/>
    </xf>
    <xf numFmtId="0" fontId="63" fillId="73" borderId="39" xfId="0" applyFont="1" applyFill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79" borderId="39" xfId="0" applyFill="1" applyBorder="1" applyAlignment="1">
      <alignment horizontal="left" vertical="center"/>
    </xf>
    <xf numFmtId="14" fontId="0" fillId="72" borderId="0" xfId="0" applyNumberFormat="1" applyFill="1" applyAlignment="1">
      <alignment horizontal="left" vertical="center"/>
    </xf>
    <xf numFmtId="0" fontId="80" fillId="0" borderId="0" xfId="3350" applyFont="1" applyAlignment="1">
      <alignment vertical="center"/>
    </xf>
    <xf numFmtId="0" fontId="78" fillId="72" borderId="0" xfId="1822" applyFont="1" applyFill="1" applyAlignment="1">
      <alignment vertical="center"/>
    </xf>
    <xf numFmtId="180" fontId="79" fillId="72" borderId="0" xfId="1822" applyNumberFormat="1" applyFont="1" applyFill="1" applyAlignment="1">
      <alignment horizontal="left" vertical="center"/>
    </xf>
    <xf numFmtId="0" fontId="20" fillId="0" borderId="0" xfId="1822" applyAlignment="1">
      <alignment vertical="center"/>
    </xf>
    <xf numFmtId="0" fontId="76" fillId="0" borderId="0" xfId="3238" applyAlignment="1">
      <alignment vertical="center"/>
    </xf>
    <xf numFmtId="0" fontId="76" fillId="72" borderId="0" xfId="3238" applyFill="1" applyAlignment="1">
      <alignment vertical="center"/>
    </xf>
    <xf numFmtId="0" fontId="91" fillId="72" borderId="0" xfId="1822" applyFont="1" applyFill="1" applyAlignment="1">
      <alignment vertical="center"/>
    </xf>
    <xf numFmtId="0" fontId="92" fillId="73" borderId="40" xfId="3242" applyFont="1" applyFill="1" applyBorder="1" applyAlignment="1">
      <alignment horizontal="center" vertical="center"/>
    </xf>
    <xf numFmtId="0" fontId="92" fillId="73" borderId="35" xfId="3242" applyFont="1" applyFill="1" applyBorder="1" applyAlignment="1">
      <alignment horizontal="center" vertical="center"/>
    </xf>
    <xf numFmtId="0" fontId="92" fillId="73" borderId="41" xfId="3242" applyFont="1" applyFill="1" applyBorder="1" applyAlignment="1">
      <alignment horizontal="center" vertical="center"/>
    </xf>
    <xf numFmtId="0" fontId="79" fillId="72" borderId="0" xfId="1822" applyFont="1" applyFill="1" applyAlignment="1">
      <alignment vertical="center"/>
    </xf>
    <xf numFmtId="0" fontId="88" fillId="0" borderId="0" xfId="0" applyFont="1" applyAlignment="1">
      <alignment vertical="center" wrapText="1"/>
    </xf>
    <xf numFmtId="0" fontId="88" fillId="0" borderId="38" xfId="0" applyFont="1" applyBorder="1" applyAlignment="1">
      <alignment vertical="center" wrapText="1"/>
    </xf>
    <xf numFmtId="0" fontId="89" fillId="0" borderId="0" xfId="0" applyFont="1" applyAlignment="1">
      <alignment vertical="center" wrapText="1"/>
    </xf>
    <xf numFmtId="0" fontId="1" fillId="0" borderId="0" xfId="2043" applyAlignment="1">
      <alignment vertical="center" wrapText="1"/>
    </xf>
    <xf numFmtId="0" fontId="1" fillId="0" borderId="23" xfId="2043" applyBorder="1" applyAlignment="1">
      <alignment vertical="center" wrapText="1"/>
    </xf>
  </cellXfs>
  <cellStyles count="3351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17" xfId="10" xr:uid="{00000000-0005-0000-0000-000009000000}"/>
    <cellStyle name="20% - Accent1 18" xfId="11" xr:uid="{00000000-0005-0000-0000-00000A000000}"/>
    <cellStyle name="20% - Accent1 19" xfId="12" xr:uid="{00000000-0005-0000-0000-00000B000000}"/>
    <cellStyle name="20% - Accent1 2" xfId="13" xr:uid="{00000000-0005-0000-0000-00000C000000}"/>
    <cellStyle name="20% - Accent1 20" xfId="14" xr:uid="{00000000-0005-0000-0000-00000D000000}"/>
    <cellStyle name="20% - Accent1 21" xfId="15" xr:uid="{00000000-0005-0000-0000-00000E000000}"/>
    <cellStyle name="20% - Accent1 22" xfId="16" xr:uid="{00000000-0005-0000-0000-00000F000000}"/>
    <cellStyle name="20% - Accent1 23" xfId="17" xr:uid="{00000000-0005-0000-0000-000010000000}"/>
    <cellStyle name="20% - Accent1 24" xfId="18" xr:uid="{00000000-0005-0000-0000-000011000000}"/>
    <cellStyle name="20% - Accent1 25" xfId="19" xr:uid="{00000000-0005-0000-0000-000012000000}"/>
    <cellStyle name="20% - Accent1 26" xfId="20" xr:uid="{00000000-0005-0000-0000-000013000000}"/>
    <cellStyle name="20% - Accent1 27" xfId="21" xr:uid="{00000000-0005-0000-0000-000014000000}"/>
    <cellStyle name="20% - Accent1 28" xfId="22" xr:uid="{00000000-0005-0000-0000-000015000000}"/>
    <cellStyle name="20% - Accent1 29" xfId="23" xr:uid="{00000000-0005-0000-0000-000016000000}"/>
    <cellStyle name="20% - Accent1 3" xfId="24" xr:uid="{00000000-0005-0000-0000-000017000000}"/>
    <cellStyle name="20% - Accent1 30" xfId="25" xr:uid="{00000000-0005-0000-0000-000018000000}"/>
    <cellStyle name="20% - Accent1 31" xfId="26" xr:uid="{00000000-0005-0000-0000-000019000000}"/>
    <cellStyle name="20% - Accent1 32" xfId="27" xr:uid="{00000000-0005-0000-0000-00001A000000}"/>
    <cellStyle name="20% - Accent1 33" xfId="28" xr:uid="{00000000-0005-0000-0000-00001B000000}"/>
    <cellStyle name="20% - Accent1 34" xfId="29" xr:uid="{00000000-0005-0000-0000-00001C000000}"/>
    <cellStyle name="20% - Accent1 35" xfId="30" xr:uid="{00000000-0005-0000-0000-00001D000000}"/>
    <cellStyle name="20% - Accent1 36" xfId="31" xr:uid="{00000000-0005-0000-0000-00001E000000}"/>
    <cellStyle name="20% - Accent1 37" xfId="32" xr:uid="{00000000-0005-0000-0000-00001F000000}"/>
    <cellStyle name="20% - Accent1 38" xfId="33" xr:uid="{00000000-0005-0000-0000-000020000000}"/>
    <cellStyle name="20% - Accent1 39" xfId="34" xr:uid="{00000000-0005-0000-0000-000021000000}"/>
    <cellStyle name="20% - Accent1 4" xfId="35" xr:uid="{00000000-0005-0000-0000-000022000000}"/>
    <cellStyle name="20% - Accent1 40" xfId="36" xr:uid="{00000000-0005-0000-0000-000023000000}"/>
    <cellStyle name="20% - Accent1 41" xfId="37" xr:uid="{00000000-0005-0000-0000-000024000000}"/>
    <cellStyle name="20% - Accent1 42" xfId="38" xr:uid="{00000000-0005-0000-0000-000025000000}"/>
    <cellStyle name="20% - Accent1 43" xfId="39" xr:uid="{00000000-0005-0000-0000-000026000000}"/>
    <cellStyle name="20% - Accent1 5" xfId="40" xr:uid="{00000000-0005-0000-0000-000027000000}"/>
    <cellStyle name="20% - Accent1 6" xfId="41" xr:uid="{00000000-0005-0000-0000-000028000000}"/>
    <cellStyle name="20% - Accent1 7" xfId="42" xr:uid="{00000000-0005-0000-0000-000029000000}"/>
    <cellStyle name="20% - Accent1 8" xfId="43" xr:uid="{00000000-0005-0000-0000-00002A000000}"/>
    <cellStyle name="20% - Accent1 9" xfId="44" xr:uid="{00000000-0005-0000-0000-00002B000000}"/>
    <cellStyle name="20% - Accent2" xfId="45" builtinId="34" customBuiltin="1"/>
    <cellStyle name="20% - Accent2 10" xfId="46" xr:uid="{00000000-0005-0000-0000-00002D000000}"/>
    <cellStyle name="20% - Accent2 11" xfId="47" xr:uid="{00000000-0005-0000-0000-00002E000000}"/>
    <cellStyle name="20% - Accent2 12" xfId="48" xr:uid="{00000000-0005-0000-0000-00002F000000}"/>
    <cellStyle name="20% - Accent2 13" xfId="49" xr:uid="{00000000-0005-0000-0000-000030000000}"/>
    <cellStyle name="20% - Accent2 14" xfId="50" xr:uid="{00000000-0005-0000-0000-000031000000}"/>
    <cellStyle name="20% - Accent2 15" xfId="51" xr:uid="{00000000-0005-0000-0000-000032000000}"/>
    <cellStyle name="20% - Accent2 16" xfId="52" xr:uid="{00000000-0005-0000-0000-000033000000}"/>
    <cellStyle name="20% - Accent2 17" xfId="53" xr:uid="{00000000-0005-0000-0000-000034000000}"/>
    <cellStyle name="20% - Accent2 18" xfId="54" xr:uid="{00000000-0005-0000-0000-000035000000}"/>
    <cellStyle name="20% - Accent2 19" xfId="55" xr:uid="{00000000-0005-0000-0000-000036000000}"/>
    <cellStyle name="20% - Accent2 2" xfId="56" xr:uid="{00000000-0005-0000-0000-000037000000}"/>
    <cellStyle name="20% - Accent2 20" xfId="57" xr:uid="{00000000-0005-0000-0000-000038000000}"/>
    <cellStyle name="20% - Accent2 21" xfId="58" xr:uid="{00000000-0005-0000-0000-000039000000}"/>
    <cellStyle name="20% - Accent2 22" xfId="59" xr:uid="{00000000-0005-0000-0000-00003A000000}"/>
    <cellStyle name="20% - Accent2 23" xfId="60" xr:uid="{00000000-0005-0000-0000-00003B000000}"/>
    <cellStyle name="20% - Accent2 24" xfId="61" xr:uid="{00000000-0005-0000-0000-00003C000000}"/>
    <cellStyle name="20% - Accent2 25" xfId="62" xr:uid="{00000000-0005-0000-0000-00003D000000}"/>
    <cellStyle name="20% - Accent2 26" xfId="63" xr:uid="{00000000-0005-0000-0000-00003E000000}"/>
    <cellStyle name="20% - Accent2 27" xfId="64" xr:uid="{00000000-0005-0000-0000-00003F000000}"/>
    <cellStyle name="20% - Accent2 28" xfId="65" xr:uid="{00000000-0005-0000-0000-000040000000}"/>
    <cellStyle name="20% - Accent2 29" xfId="66" xr:uid="{00000000-0005-0000-0000-000041000000}"/>
    <cellStyle name="20% - Accent2 3" xfId="67" xr:uid="{00000000-0005-0000-0000-000042000000}"/>
    <cellStyle name="20% - Accent2 30" xfId="68" xr:uid="{00000000-0005-0000-0000-000043000000}"/>
    <cellStyle name="20% - Accent2 31" xfId="69" xr:uid="{00000000-0005-0000-0000-000044000000}"/>
    <cellStyle name="20% - Accent2 32" xfId="70" xr:uid="{00000000-0005-0000-0000-000045000000}"/>
    <cellStyle name="20% - Accent2 33" xfId="71" xr:uid="{00000000-0005-0000-0000-000046000000}"/>
    <cellStyle name="20% - Accent2 34" xfId="72" xr:uid="{00000000-0005-0000-0000-000047000000}"/>
    <cellStyle name="20% - Accent2 35" xfId="73" xr:uid="{00000000-0005-0000-0000-000048000000}"/>
    <cellStyle name="20% - Accent2 36" xfId="74" xr:uid="{00000000-0005-0000-0000-000049000000}"/>
    <cellStyle name="20% - Accent2 37" xfId="75" xr:uid="{00000000-0005-0000-0000-00004A000000}"/>
    <cellStyle name="20% - Accent2 38" xfId="76" xr:uid="{00000000-0005-0000-0000-00004B000000}"/>
    <cellStyle name="20% - Accent2 39" xfId="77" xr:uid="{00000000-0005-0000-0000-00004C000000}"/>
    <cellStyle name="20% - Accent2 4" xfId="78" xr:uid="{00000000-0005-0000-0000-00004D000000}"/>
    <cellStyle name="20% - Accent2 40" xfId="79" xr:uid="{00000000-0005-0000-0000-00004E000000}"/>
    <cellStyle name="20% - Accent2 41" xfId="80" xr:uid="{00000000-0005-0000-0000-00004F000000}"/>
    <cellStyle name="20% - Accent2 42" xfId="81" xr:uid="{00000000-0005-0000-0000-000050000000}"/>
    <cellStyle name="20% - Accent2 43" xfId="82" xr:uid="{00000000-0005-0000-0000-000051000000}"/>
    <cellStyle name="20% - Accent2 5" xfId="83" xr:uid="{00000000-0005-0000-0000-000052000000}"/>
    <cellStyle name="20% - Accent2 6" xfId="84" xr:uid="{00000000-0005-0000-0000-000053000000}"/>
    <cellStyle name="20% - Accent2 7" xfId="85" xr:uid="{00000000-0005-0000-0000-000054000000}"/>
    <cellStyle name="20% - Accent2 8" xfId="86" xr:uid="{00000000-0005-0000-0000-000055000000}"/>
    <cellStyle name="20% - Accent2 9" xfId="87" xr:uid="{00000000-0005-0000-0000-000056000000}"/>
    <cellStyle name="20% - Accent3" xfId="88" builtinId="38" customBuiltin="1"/>
    <cellStyle name="20% - Accent3 10" xfId="89" xr:uid="{00000000-0005-0000-0000-000058000000}"/>
    <cellStyle name="20% - Accent3 11" xfId="90" xr:uid="{00000000-0005-0000-0000-000059000000}"/>
    <cellStyle name="20% - Accent3 12" xfId="91" xr:uid="{00000000-0005-0000-0000-00005A000000}"/>
    <cellStyle name="20% - Accent3 13" xfId="92" xr:uid="{00000000-0005-0000-0000-00005B000000}"/>
    <cellStyle name="20% - Accent3 14" xfId="93" xr:uid="{00000000-0005-0000-0000-00005C000000}"/>
    <cellStyle name="20% - Accent3 15" xfId="94" xr:uid="{00000000-0005-0000-0000-00005D000000}"/>
    <cellStyle name="20% - Accent3 16" xfId="95" xr:uid="{00000000-0005-0000-0000-00005E000000}"/>
    <cellStyle name="20% - Accent3 17" xfId="96" xr:uid="{00000000-0005-0000-0000-00005F000000}"/>
    <cellStyle name="20% - Accent3 18" xfId="97" xr:uid="{00000000-0005-0000-0000-000060000000}"/>
    <cellStyle name="20% - Accent3 19" xfId="98" xr:uid="{00000000-0005-0000-0000-000061000000}"/>
    <cellStyle name="20% - Accent3 2" xfId="99" xr:uid="{00000000-0005-0000-0000-000062000000}"/>
    <cellStyle name="20% - Accent3 20" xfId="100" xr:uid="{00000000-0005-0000-0000-000063000000}"/>
    <cellStyle name="20% - Accent3 21" xfId="101" xr:uid="{00000000-0005-0000-0000-000064000000}"/>
    <cellStyle name="20% - Accent3 22" xfId="102" xr:uid="{00000000-0005-0000-0000-000065000000}"/>
    <cellStyle name="20% - Accent3 23" xfId="103" xr:uid="{00000000-0005-0000-0000-000066000000}"/>
    <cellStyle name="20% - Accent3 24" xfId="104" xr:uid="{00000000-0005-0000-0000-000067000000}"/>
    <cellStyle name="20% - Accent3 25" xfId="105" xr:uid="{00000000-0005-0000-0000-000068000000}"/>
    <cellStyle name="20% - Accent3 26" xfId="106" xr:uid="{00000000-0005-0000-0000-000069000000}"/>
    <cellStyle name="20% - Accent3 27" xfId="107" xr:uid="{00000000-0005-0000-0000-00006A000000}"/>
    <cellStyle name="20% - Accent3 28" xfId="108" xr:uid="{00000000-0005-0000-0000-00006B000000}"/>
    <cellStyle name="20% - Accent3 29" xfId="109" xr:uid="{00000000-0005-0000-0000-00006C000000}"/>
    <cellStyle name="20% - Accent3 3" xfId="110" xr:uid="{00000000-0005-0000-0000-00006D000000}"/>
    <cellStyle name="20% - Accent3 30" xfId="111" xr:uid="{00000000-0005-0000-0000-00006E000000}"/>
    <cellStyle name="20% - Accent3 31" xfId="112" xr:uid="{00000000-0005-0000-0000-00006F000000}"/>
    <cellStyle name="20% - Accent3 32" xfId="113" xr:uid="{00000000-0005-0000-0000-000070000000}"/>
    <cellStyle name="20% - Accent3 33" xfId="114" xr:uid="{00000000-0005-0000-0000-000071000000}"/>
    <cellStyle name="20% - Accent3 34" xfId="115" xr:uid="{00000000-0005-0000-0000-000072000000}"/>
    <cellStyle name="20% - Accent3 35" xfId="116" xr:uid="{00000000-0005-0000-0000-000073000000}"/>
    <cellStyle name="20% - Accent3 36" xfId="117" xr:uid="{00000000-0005-0000-0000-000074000000}"/>
    <cellStyle name="20% - Accent3 37" xfId="118" xr:uid="{00000000-0005-0000-0000-000075000000}"/>
    <cellStyle name="20% - Accent3 38" xfId="119" xr:uid="{00000000-0005-0000-0000-000076000000}"/>
    <cellStyle name="20% - Accent3 39" xfId="120" xr:uid="{00000000-0005-0000-0000-000077000000}"/>
    <cellStyle name="20% - Accent3 4" xfId="121" xr:uid="{00000000-0005-0000-0000-000078000000}"/>
    <cellStyle name="20% - Accent3 40" xfId="122" xr:uid="{00000000-0005-0000-0000-000079000000}"/>
    <cellStyle name="20% - Accent3 41" xfId="123" xr:uid="{00000000-0005-0000-0000-00007A000000}"/>
    <cellStyle name="20% - Accent3 42" xfId="124" xr:uid="{00000000-0005-0000-0000-00007B000000}"/>
    <cellStyle name="20% - Accent3 43" xfId="125" xr:uid="{00000000-0005-0000-0000-00007C000000}"/>
    <cellStyle name="20% - Accent3 5" xfId="126" xr:uid="{00000000-0005-0000-0000-00007D000000}"/>
    <cellStyle name="20% - Accent3 6" xfId="127" xr:uid="{00000000-0005-0000-0000-00007E000000}"/>
    <cellStyle name="20% - Accent3 7" xfId="128" xr:uid="{00000000-0005-0000-0000-00007F000000}"/>
    <cellStyle name="20% - Accent3 8" xfId="129" xr:uid="{00000000-0005-0000-0000-000080000000}"/>
    <cellStyle name="20% - Accent3 9" xfId="130" xr:uid="{00000000-0005-0000-0000-000081000000}"/>
    <cellStyle name="20% - Accent4" xfId="131" builtinId="42" customBuiltin="1"/>
    <cellStyle name="20% - Accent4 10" xfId="132" xr:uid="{00000000-0005-0000-0000-000083000000}"/>
    <cellStyle name="20% - Accent4 11" xfId="133" xr:uid="{00000000-0005-0000-0000-000084000000}"/>
    <cellStyle name="20% - Accent4 12" xfId="134" xr:uid="{00000000-0005-0000-0000-000085000000}"/>
    <cellStyle name="20% - Accent4 13" xfId="135" xr:uid="{00000000-0005-0000-0000-000086000000}"/>
    <cellStyle name="20% - Accent4 14" xfId="136" xr:uid="{00000000-0005-0000-0000-000087000000}"/>
    <cellStyle name="20% - Accent4 15" xfId="137" xr:uid="{00000000-0005-0000-0000-000088000000}"/>
    <cellStyle name="20% - Accent4 16" xfId="138" xr:uid="{00000000-0005-0000-0000-000089000000}"/>
    <cellStyle name="20% - Accent4 17" xfId="139" xr:uid="{00000000-0005-0000-0000-00008A000000}"/>
    <cellStyle name="20% - Accent4 18" xfId="140" xr:uid="{00000000-0005-0000-0000-00008B000000}"/>
    <cellStyle name="20% - Accent4 19" xfId="141" xr:uid="{00000000-0005-0000-0000-00008C000000}"/>
    <cellStyle name="20% - Accent4 2" xfId="142" xr:uid="{00000000-0005-0000-0000-00008D000000}"/>
    <cellStyle name="20% - Accent4 20" xfId="143" xr:uid="{00000000-0005-0000-0000-00008E000000}"/>
    <cellStyle name="20% - Accent4 21" xfId="144" xr:uid="{00000000-0005-0000-0000-00008F000000}"/>
    <cellStyle name="20% - Accent4 22" xfId="145" xr:uid="{00000000-0005-0000-0000-000090000000}"/>
    <cellStyle name="20% - Accent4 23" xfId="146" xr:uid="{00000000-0005-0000-0000-000091000000}"/>
    <cellStyle name="20% - Accent4 24" xfId="147" xr:uid="{00000000-0005-0000-0000-000092000000}"/>
    <cellStyle name="20% - Accent4 25" xfId="148" xr:uid="{00000000-0005-0000-0000-000093000000}"/>
    <cellStyle name="20% - Accent4 26" xfId="149" xr:uid="{00000000-0005-0000-0000-000094000000}"/>
    <cellStyle name="20% - Accent4 27" xfId="150" xr:uid="{00000000-0005-0000-0000-000095000000}"/>
    <cellStyle name="20% - Accent4 28" xfId="151" xr:uid="{00000000-0005-0000-0000-000096000000}"/>
    <cellStyle name="20% - Accent4 29" xfId="152" xr:uid="{00000000-0005-0000-0000-000097000000}"/>
    <cellStyle name="20% - Accent4 3" xfId="153" xr:uid="{00000000-0005-0000-0000-000098000000}"/>
    <cellStyle name="20% - Accent4 30" xfId="154" xr:uid="{00000000-0005-0000-0000-000099000000}"/>
    <cellStyle name="20% - Accent4 31" xfId="155" xr:uid="{00000000-0005-0000-0000-00009A000000}"/>
    <cellStyle name="20% - Accent4 32" xfId="156" xr:uid="{00000000-0005-0000-0000-00009B000000}"/>
    <cellStyle name="20% - Accent4 33" xfId="157" xr:uid="{00000000-0005-0000-0000-00009C000000}"/>
    <cellStyle name="20% - Accent4 34" xfId="158" xr:uid="{00000000-0005-0000-0000-00009D000000}"/>
    <cellStyle name="20% - Accent4 35" xfId="159" xr:uid="{00000000-0005-0000-0000-00009E000000}"/>
    <cellStyle name="20% - Accent4 36" xfId="160" xr:uid="{00000000-0005-0000-0000-00009F000000}"/>
    <cellStyle name="20% - Accent4 37" xfId="161" xr:uid="{00000000-0005-0000-0000-0000A0000000}"/>
    <cellStyle name="20% - Accent4 38" xfId="162" xr:uid="{00000000-0005-0000-0000-0000A1000000}"/>
    <cellStyle name="20% - Accent4 39" xfId="163" xr:uid="{00000000-0005-0000-0000-0000A2000000}"/>
    <cellStyle name="20% - Accent4 4" xfId="164" xr:uid="{00000000-0005-0000-0000-0000A3000000}"/>
    <cellStyle name="20% - Accent4 40" xfId="165" xr:uid="{00000000-0005-0000-0000-0000A4000000}"/>
    <cellStyle name="20% - Accent4 41" xfId="166" xr:uid="{00000000-0005-0000-0000-0000A5000000}"/>
    <cellStyle name="20% - Accent4 42" xfId="167" xr:uid="{00000000-0005-0000-0000-0000A6000000}"/>
    <cellStyle name="20% - Accent4 43" xfId="168" xr:uid="{00000000-0005-0000-0000-0000A7000000}"/>
    <cellStyle name="20% - Accent4 5" xfId="169" xr:uid="{00000000-0005-0000-0000-0000A8000000}"/>
    <cellStyle name="20% - Accent4 6" xfId="170" xr:uid="{00000000-0005-0000-0000-0000A9000000}"/>
    <cellStyle name="20% - Accent4 7" xfId="171" xr:uid="{00000000-0005-0000-0000-0000AA000000}"/>
    <cellStyle name="20% - Accent4 8" xfId="172" xr:uid="{00000000-0005-0000-0000-0000AB000000}"/>
    <cellStyle name="20% - Accent4 9" xfId="173" xr:uid="{00000000-0005-0000-0000-0000AC000000}"/>
    <cellStyle name="20% - Accent5" xfId="174" builtinId="46" customBuiltin="1"/>
    <cellStyle name="20% - Accent5 10" xfId="175" xr:uid="{00000000-0005-0000-0000-0000AE000000}"/>
    <cellStyle name="20% - Accent5 11" xfId="176" xr:uid="{00000000-0005-0000-0000-0000AF000000}"/>
    <cellStyle name="20% - Accent5 12" xfId="177" xr:uid="{00000000-0005-0000-0000-0000B0000000}"/>
    <cellStyle name="20% - Accent5 13" xfId="178" xr:uid="{00000000-0005-0000-0000-0000B1000000}"/>
    <cellStyle name="20% - Accent5 14" xfId="179" xr:uid="{00000000-0005-0000-0000-0000B2000000}"/>
    <cellStyle name="20% - Accent5 15" xfId="180" xr:uid="{00000000-0005-0000-0000-0000B3000000}"/>
    <cellStyle name="20% - Accent5 16" xfId="181" xr:uid="{00000000-0005-0000-0000-0000B4000000}"/>
    <cellStyle name="20% - Accent5 17" xfId="182" xr:uid="{00000000-0005-0000-0000-0000B5000000}"/>
    <cellStyle name="20% - Accent5 18" xfId="183" xr:uid="{00000000-0005-0000-0000-0000B6000000}"/>
    <cellStyle name="20% - Accent5 19" xfId="184" xr:uid="{00000000-0005-0000-0000-0000B7000000}"/>
    <cellStyle name="20% - Accent5 2" xfId="185" xr:uid="{00000000-0005-0000-0000-0000B8000000}"/>
    <cellStyle name="20% - Accent5 20" xfId="186" xr:uid="{00000000-0005-0000-0000-0000B9000000}"/>
    <cellStyle name="20% - Accent5 21" xfId="187" xr:uid="{00000000-0005-0000-0000-0000BA000000}"/>
    <cellStyle name="20% - Accent5 22" xfId="188" xr:uid="{00000000-0005-0000-0000-0000BB000000}"/>
    <cellStyle name="20% - Accent5 23" xfId="189" xr:uid="{00000000-0005-0000-0000-0000BC000000}"/>
    <cellStyle name="20% - Accent5 24" xfId="190" xr:uid="{00000000-0005-0000-0000-0000BD000000}"/>
    <cellStyle name="20% - Accent5 25" xfId="191" xr:uid="{00000000-0005-0000-0000-0000BE000000}"/>
    <cellStyle name="20% - Accent5 26" xfId="192" xr:uid="{00000000-0005-0000-0000-0000BF000000}"/>
    <cellStyle name="20% - Accent5 27" xfId="193" xr:uid="{00000000-0005-0000-0000-0000C0000000}"/>
    <cellStyle name="20% - Accent5 28" xfId="194" xr:uid="{00000000-0005-0000-0000-0000C1000000}"/>
    <cellStyle name="20% - Accent5 29" xfId="195" xr:uid="{00000000-0005-0000-0000-0000C2000000}"/>
    <cellStyle name="20% - Accent5 3" xfId="196" xr:uid="{00000000-0005-0000-0000-0000C3000000}"/>
    <cellStyle name="20% - Accent5 30" xfId="197" xr:uid="{00000000-0005-0000-0000-0000C4000000}"/>
    <cellStyle name="20% - Accent5 31" xfId="198" xr:uid="{00000000-0005-0000-0000-0000C5000000}"/>
    <cellStyle name="20% - Accent5 32" xfId="199" xr:uid="{00000000-0005-0000-0000-0000C6000000}"/>
    <cellStyle name="20% - Accent5 33" xfId="200" xr:uid="{00000000-0005-0000-0000-0000C7000000}"/>
    <cellStyle name="20% - Accent5 34" xfId="201" xr:uid="{00000000-0005-0000-0000-0000C8000000}"/>
    <cellStyle name="20% - Accent5 35" xfId="202" xr:uid="{00000000-0005-0000-0000-0000C9000000}"/>
    <cellStyle name="20% - Accent5 36" xfId="203" xr:uid="{00000000-0005-0000-0000-0000CA000000}"/>
    <cellStyle name="20% - Accent5 37" xfId="204" xr:uid="{00000000-0005-0000-0000-0000CB000000}"/>
    <cellStyle name="20% - Accent5 38" xfId="205" xr:uid="{00000000-0005-0000-0000-0000CC000000}"/>
    <cellStyle name="20% - Accent5 39" xfId="206" xr:uid="{00000000-0005-0000-0000-0000CD000000}"/>
    <cellStyle name="20% - Accent5 4" xfId="207" xr:uid="{00000000-0005-0000-0000-0000CE000000}"/>
    <cellStyle name="20% - Accent5 40" xfId="208" xr:uid="{00000000-0005-0000-0000-0000CF000000}"/>
    <cellStyle name="20% - Accent5 41" xfId="209" xr:uid="{00000000-0005-0000-0000-0000D0000000}"/>
    <cellStyle name="20% - Accent5 42" xfId="210" xr:uid="{00000000-0005-0000-0000-0000D1000000}"/>
    <cellStyle name="20% - Accent5 43" xfId="211" xr:uid="{00000000-0005-0000-0000-0000D2000000}"/>
    <cellStyle name="20% - Accent5 5" xfId="212" xr:uid="{00000000-0005-0000-0000-0000D3000000}"/>
    <cellStyle name="20% - Accent5 6" xfId="213" xr:uid="{00000000-0005-0000-0000-0000D4000000}"/>
    <cellStyle name="20% - Accent5 7" xfId="214" xr:uid="{00000000-0005-0000-0000-0000D5000000}"/>
    <cellStyle name="20% - Accent5 8" xfId="215" xr:uid="{00000000-0005-0000-0000-0000D6000000}"/>
    <cellStyle name="20% - Accent5 9" xfId="216" xr:uid="{00000000-0005-0000-0000-0000D7000000}"/>
    <cellStyle name="20% - Accent6" xfId="217" builtinId="50" customBuiltin="1"/>
    <cellStyle name="20% - Accent6 10" xfId="218" xr:uid="{00000000-0005-0000-0000-0000D9000000}"/>
    <cellStyle name="20% - Accent6 11" xfId="219" xr:uid="{00000000-0005-0000-0000-0000DA000000}"/>
    <cellStyle name="20% - Accent6 12" xfId="220" xr:uid="{00000000-0005-0000-0000-0000DB000000}"/>
    <cellStyle name="20% - Accent6 13" xfId="221" xr:uid="{00000000-0005-0000-0000-0000DC000000}"/>
    <cellStyle name="20% - Accent6 14" xfId="222" xr:uid="{00000000-0005-0000-0000-0000DD000000}"/>
    <cellStyle name="20% - Accent6 15" xfId="223" xr:uid="{00000000-0005-0000-0000-0000DE000000}"/>
    <cellStyle name="20% - Accent6 16" xfId="224" xr:uid="{00000000-0005-0000-0000-0000DF000000}"/>
    <cellStyle name="20% - Accent6 17" xfId="225" xr:uid="{00000000-0005-0000-0000-0000E0000000}"/>
    <cellStyle name="20% - Accent6 18" xfId="226" xr:uid="{00000000-0005-0000-0000-0000E1000000}"/>
    <cellStyle name="20% - Accent6 19" xfId="227" xr:uid="{00000000-0005-0000-0000-0000E2000000}"/>
    <cellStyle name="20% - Accent6 2" xfId="228" xr:uid="{00000000-0005-0000-0000-0000E3000000}"/>
    <cellStyle name="20% - Accent6 20" xfId="229" xr:uid="{00000000-0005-0000-0000-0000E4000000}"/>
    <cellStyle name="20% - Accent6 21" xfId="230" xr:uid="{00000000-0005-0000-0000-0000E5000000}"/>
    <cellStyle name="20% - Accent6 22" xfId="231" xr:uid="{00000000-0005-0000-0000-0000E6000000}"/>
    <cellStyle name="20% - Accent6 23" xfId="232" xr:uid="{00000000-0005-0000-0000-0000E7000000}"/>
    <cellStyle name="20% - Accent6 24" xfId="233" xr:uid="{00000000-0005-0000-0000-0000E8000000}"/>
    <cellStyle name="20% - Accent6 25" xfId="234" xr:uid="{00000000-0005-0000-0000-0000E9000000}"/>
    <cellStyle name="20% - Accent6 26" xfId="235" xr:uid="{00000000-0005-0000-0000-0000EA000000}"/>
    <cellStyle name="20% - Accent6 27" xfId="236" xr:uid="{00000000-0005-0000-0000-0000EB000000}"/>
    <cellStyle name="20% - Accent6 28" xfId="237" xr:uid="{00000000-0005-0000-0000-0000EC000000}"/>
    <cellStyle name="20% - Accent6 29" xfId="238" xr:uid="{00000000-0005-0000-0000-0000ED000000}"/>
    <cellStyle name="20% - Accent6 3" xfId="239" xr:uid="{00000000-0005-0000-0000-0000EE000000}"/>
    <cellStyle name="20% - Accent6 30" xfId="240" xr:uid="{00000000-0005-0000-0000-0000EF000000}"/>
    <cellStyle name="20% - Accent6 31" xfId="241" xr:uid="{00000000-0005-0000-0000-0000F0000000}"/>
    <cellStyle name="20% - Accent6 32" xfId="242" xr:uid="{00000000-0005-0000-0000-0000F1000000}"/>
    <cellStyle name="20% - Accent6 33" xfId="243" xr:uid="{00000000-0005-0000-0000-0000F2000000}"/>
    <cellStyle name="20% - Accent6 34" xfId="244" xr:uid="{00000000-0005-0000-0000-0000F3000000}"/>
    <cellStyle name="20% - Accent6 35" xfId="245" xr:uid="{00000000-0005-0000-0000-0000F4000000}"/>
    <cellStyle name="20% - Accent6 36" xfId="246" xr:uid="{00000000-0005-0000-0000-0000F5000000}"/>
    <cellStyle name="20% - Accent6 37" xfId="247" xr:uid="{00000000-0005-0000-0000-0000F6000000}"/>
    <cellStyle name="20% - Accent6 38" xfId="248" xr:uid="{00000000-0005-0000-0000-0000F7000000}"/>
    <cellStyle name="20% - Accent6 39" xfId="249" xr:uid="{00000000-0005-0000-0000-0000F8000000}"/>
    <cellStyle name="20% - Accent6 4" xfId="250" xr:uid="{00000000-0005-0000-0000-0000F9000000}"/>
    <cellStyle name="20% - Accent6 40" xfId="251" xr:uid="{00000000-0005-0000-0000-0000FA000000}"/>
    <cellStyle name="20% - Accent6 41" xfId="252" xr:uid="{00000000-0005-0000-0000-0000FB000000}"/>
    <cellStyle name="20% - Accent6 42" xfId="253" xr:uid="{00000000-0005-0000-0000-0000FC000000}"/>
    <cellStyle name="20% - Accent6 43" xfId="254" xr:uid="{00000000-0005-0000-0000-0000FD000000}"/>
    <cellStyle name="20% - Accent6 44" xfId="255" xr:uid="{00000000-0005-0000-0000-0000FE000000}"/>
    <cellStyle name="20% - Accent6 5" xfId="256" xr:uid="{00000000-0005-0000-0000-0000FF000000}"/>
    <cellStyle name="20% - Accent6 6" xfId="257" xr:uid="{00000000-0005-0000-0000-000000010000}"/>
    <cellStyle name="20% - Accent6 7" xfId="258" xr:uid="{00000000-0005-0000-0000-000001010000}"/>
    <cellStyle name="20% - Accent6 8" xfId="259" xr:uid="{00000000-0005-0000-0000-000002010000}"/>
    <cellStyle name="20% - Accent6 9" xfId="260" xr:uid="{00000000-0005-0000-0000-000003010000}"/>
    <cellStyle name="20% - Akzent1" xfId="261" xr:uid="{00000000-0005-0000-0000-000004010000}"/>
    <cellStyle name="20% - Akzent2" xfId="262" xr:uid="{00000000-0005-0000-0000-000005010000}"/>
    <cellStyle name="20% - Akzent3" xfId="263" xr:uid="{00000000-0005-0000-0000-000006010000}"/>
    <cellStyle name="20% - Akzent4" xfId="264" xr:uid="{00000000-0005-0000-0000-000007010000}"/>
    <cellStyle name="20% - Akzent5" xfId="265" xr:uid="{00000000-0005-0000-0000-000008010000}"/>
    <cellStyle name="20% - Akzent6" xfId="266" xr:uid="{00000000-0005-0000-0000-000009010000}"/>
    <cellStyle name="2x indented GHG Textfiels" xfId="267" xr:uid="{00000000-0005-0000-0000-00000A010000}"/>
    <cellStyle name="40% - Accent1" xfId="268" builtinId="31" customBuiltin="1"/>
    <cellStyle name="40% - Accent1 10" xfId="269" xr:uid="{00000000-0005-0000-0000-00000C010000}"/>
    <cellStyle name="40% - Accent1 11" xfId="270" xr:uid="{00000000-0005-0000-0000-00000D010000}"/>
    <cellStyle name="40% - Accent1 12" xfId="271" xr:uid="{00000000-0005-0000-0000-00000E010000}"/>
    <cellStyle name="40% - Accent1 13" xfId="272" xr:uid="{00000000-0005-0000-0000-00000F010000}"/>
    <cellStyle name="40% - Accent1 14" xfId="273" xr:uid="{00000000-0005-0000-0000-000010010000}"/>
    <cellStyle name="40% - Accent1 15" xfId="274" xr:uid="{00000000-0005-0000-0000-000011010000}"/>
    <cellStyle name="40% - Accent1 16" xfId="275" xr:uid="{00000000-0005-0000-0000-000012010000}"/>
    <cellStyle name="40% - Accent1 17" xfId="276" xr:uid="{00000000-0005-0000-0000-000013010000}"/>
    <cellStyle name="40% - Accent1 18" xfId="277" xr:uid="{00000000-0005-0000-0000-000014010000}"/>
    <cellStyle name="40% - Accent1 19" xfId="278" xr:uid="{00000000-0005-0000-0000-000015010000}"/>
    <cellStyle name="40% - Accent1 2" xfId="279" xr:uid="{00000000-0005-0000-0000-000016010000}"/>
    <cellStyle name="40% - Accent1 20" xfId="280" xr:uid="{00000000-0005-0000-0000-000017010000}"/>
    <cellStyle name="40% - Accent1 21" xfId="281" xr:uid="{00000000-0005-0000-0000-000018010000}"/>
    <cellStyle name="40% - Accent1 22" xfId="282" xr:uid="{00000000-0005-0000-0000-000019010000}"/>
    <cellStyle name="40% - Accent1 23" xfId="283" xr:uid="{00000000-0005-0000-0000-00001A010000}"/>
    <cellStyle name="40% - Accent1 24" xfId="284" xr:uid="{00000000-0005-0000-0000-00001B010000}"/>
    <cellStyle name="40% - Accent1 25" xfId="285" xr:uid="{00000000-0005-0000-0000-00001C010000}"/>
    <cellStyle name="40% - Accent1 26" xfId="286" xr:uid="{00000000-0005-0000-0000-00001D010000}"/>
    <cellStyle name="40% - Accent1 27" xfId="287" xr:uid="{00000000-0005-0000-0000-00001E010000}"/>
    <cellStyle name="40% - Accent1 28" xfId="288" xr:uid="{00000000-0005-0000-0000-00001F010000}"/>
    <cellStyle name="40% - Accent1 29" xfId="289" xr:uid="{00000000-0005-0000-0000-000020010000}"/>
    <cellStyle name="40% - Accent1 3" xfId="290" xr:uid="{00000000-0005-0000-0000-000021010000}"/>
    <cellStyle name="40% - Accent1 30" xfId="291" xr:uid="{00000000-0005-0000-0000-000022010000}"/>
    <cellStyle name="40% - Accent1 31" xfId="292" xr:uid="{00000000-0005-0000-0000-000023010000}"/>
    <cellStyle name="40% - Accent1 32" xfId="293" xr:uid="{00000000-0005-0000-0000-000024010000}"/>
    <cellStyle name="40% - Accent1 33" xfId="294" xr:uid="{00000000-0005-0000-0000-000025010000}"/>
    <cellStyle name="40% - Accent1 34" xfId="295" xr:uid="{00000000-0005-0000-0000-000026010000}"/>
    <cellStyle name="40% - Accent1 35" xfId="296" xr:uid="{00000000-0005-0000-0000-000027010000}"/>
    <cellStyle name="40% - Accent1 36" xfId="297" xr:uid="{00000000-0005-0000-0000-000028010000}"/>
    <cellStyle name="40% - Accent1 37" xfId="298" xr:uid="{00000000-0005-0000-0000-000029010000}"/>
    <cellStyle name="40% - Accent1 38" xfId="299" xr:uid="{00000000-0005-0000-0000-00002A010000}"/>
    <cellStyle name="40% - Accent1 39" xfId="300" xr:uid="{00000000-0005-0000-0000-00002B010000}"/>
    <cellStyle name="40% - Accent1 4" xfId="301" xr:uid="{00000000-0005-0000-0000-00002C010000}"/>
    <cellStyle name="40% - Accent1 40" xfId="302" xr:uid="{00000000-0005-0000-0000-00002D010000}"/>
    <cellStyle name="40% - Accent1 41" xfId="303" xr:uid="{00000000-0005-0000-0000-00002E010000}"/>
    <cellStyle name="40% - Accent1 42" xfId="304" xr:uid="{00000000-0005-0000-0000-00002F010000}"/>
    <cellStyle name="40% - Accent1 43" xfId="305" xr:uid="{00000000-0005-0000-0000-000030010000}"/>
    <cellStyle name="40% - Accent1 5" xfId="306" xr:uid="{00000000-0005-0000-0000-000031010000}"/>
    <cellStyle name="40% - Accent1 6" xfId="307" xr:uid="{00000000-0005-0000-0000-000032010000}"/>
    <cellStyle name="40% - Accent1 7" xfId="308" xr:uid="{00000000-0005-0000-0000-000033010000}"/>
    <cellStyle name="40% - Accent1 8" xfId="309" xr:uid="{00000000-0005-0000-0000-000034010000}"/>
    <cellStyle name="40% - Accent1 9" xfId="310" xr:uid="{00000000-0005-0000-0000-000035010000}"/>
    <cellStyle name="40% - Accent2" xfId="311" builtinId="35" customBuiltin="1"/>
    <cellStyle name="40% - Accent2 10" xfId="312" xr:uid="{00000000-0005-0000-0000-000037010000}"/>
    <cellStyle name="40% - Accent2 11" xfId="313" xr:uid="{00000000-0005-0000-0000-000038010000}"/>
    <cellStyle name="40% - Accent2 12" xfId="314" xr:uid="{00000000-0005-0000-0000-000039010000}"/>
    <cellStyle name="40% - Accent2 13" xfId="315" xr:uid="{00000000-0005-0000-0000-00003A010000}"/>
    <cellStyle name="40% - Accent2 14" xfId="316" xr:uid="{00000000-0005-0000-0000-00003B010000}"/>
    <cellStyle name="40% - Accent2 15" xfId="317" xr:uid="{00000000-0005-0000-0000-00003C010000}"/>
    <cellStyle name="40% - Accent2 16" xfId="318" xr:uid="{00000000-0005-0000-0000-00003D010000}"/>
    <cellStyle name="40% - Accent2 17" xfId="319" xr:uid="{00000000-0005-0000-0000-00003E010000}"/>
    <cellStyle name="40% - Accent2 18" xfId="320" xr:uid="{00000000-0005-0000-0000-00003F010000}"/>
    <cellStyle name="40% - Accent2 19" xfId="321" xr:uid="{00000000-0005-0000-0000-000040010000}"/>
    <cellStyle name="40% - Accent2 2" xfId="322" xr:uid="{00000000-0005-0000-0000-000041010000}"/>
    <cellStyle name="40% - Accent2 20" xfId="323" xr:uid="{00000000-0005-0000-0000-000042010000}"/>
    <cellStyle name="40% - Accent2 21" xfId="324" xr:uid="{00000000-0005-0000-0000-000043010000}"/>
    <cellStyle name="40% - Accent2 22" xfId="325" xr:uid="{00000000-0005-0000-0000-000044010000}"/>
    <cellStyle name="40% - Accent2 23" xfId="326" xr:uid="{00000000-0005-0000-0000-000045010000}"/>
    <cellStyle name="40% - Accent2 24" xfId="327" xr:uid="{00000000-0005-0000-0000-000046010000}"/>
    <cellStyle name="40% - Accent2 25" xfId="328" xr:uid="{00000000-0005-0000-0000-000047010000}"/>
    <cellStyle name="40% - Accent2 26" xfId="329" xr:uid="{00000000-0005-0000-0000-000048010000}"/>
    <cellStyle name="40% - Accent2 27" xfId="330" xr:uid="{00000000-0005-0000-0000-000049010000}"/>
    <cellStyle name="40% - Accent2 28" xfId="331" xr:uid="{00000000-0005-0000-0000-00004A010000}"/>
    <cellStyle name="40% - Accent2 29" xfId="332" xr:uid="{00000000-0005-0000-0000-00004B010000}"/>
    <cellStyle name="40% - Accent2 3" xfId="333" xr:uid="{00000000-0005-0000-0000-00004C010000}"/>
    <cellStyle name="40% - Accent2 30" xfId="334" xr:uid="{00000000-0005-0000-0000-00004D010000}"/>
    <cellStyle name="40% - Accent2 31" xfId="335" xr:uid="{00000000-0005-0000-0000-00004E010000}"/>
    <cellStyle name="40% - Accent2 32" xfId="336" xr:uid="{00000000-0005-0000-0000-00004F010000}"/>
    <cellStyle name="40% - Accent2 33" xfId="337" xr:uid="{00000000-0005-0000-0000-000050010000}"/>
    <cellStyle name="40% - Accent2 34" xfId="338" xr:uid="{00000000-0005-0000-0000-000051010000}"/>
    <cellStyle name="40% - Accent2 35" xfId="339" xr:uid="{00000000-0005-0000-0000-000052010000}"/>
    <cellStyle name="40% - Accent2 36" xfId="340" xr:uid="{00000000-0005-0000-0000-000053010000}"/>
    <cellStyle name="40% - Accent2 37" xfId="341" xr:uid="{00000000-0005-0000-0000-000054010000}"/>
    <cellStyle name="40% - Accent2 38" xfId="342" xr:uid="{00000000-0005-0000-0000-000055010000}"/>
    <cellStyle name="40% - Accent2 39" xfId="343" xr:uid="{00000000-0005-0000-0000-000056010000}"/>
    <cellStyle name="40% - Accent2 4" xfId="344" xr:uid="{00000000-0005-0000-0000-000057010000}"/>
    <cellStyle name="40% - Accent2 40" xfId="345" xr:uid="{00000000-0005-0000-0000-000058010000}"/>
    <cellStyle name="40% - Accent2 41" xfId="346" xr:uid="{00000000-0005-0000-0000-000059010000}"/>
    <cellStyle name="40% - Accent2 42" xfId="347" xr:uid="{00000000-0005-0000-0000-00005A010000}"/>
    <cellStyle name="40% - Accent2 43" xfId="348" xr:uid="{00000000-0005-0000-0000-00005B010000}"/>
    <cellStyle name="40% - Accent2 5" xfId="349" xr:uid="{00000000-0005-0000-0000-00005C010000}"/>
    <cellStyle name="40% - Accent2 6" xfId="350" xr:uid="{00000000-0005-0000-0000-00005D010000}"/>
    <cellStyle name="40% - Accent2 7" xfId="351" xr:uid="{00000000-0005-0000-0000-00005E010000}"/>
    <cellStyle name="40% - Accent2 8" xfId="352" xr:uid="{00000000-0005-0000-0000-00005F010000}"/>
    <cellStyle name="40% - Accent2 9" xfId="353" xr:uid="{00000000-0005-0000-0000-000060010000}"/>
    <cellStyle name="40% - Accent3" xfId="354" builtinId="39" customBuiltin="1"/>
    <cellStyle name="40% - Accent3 10" xfId="355" xr:uid="{00000000-0005-0000-0000-000062010000}"/>
    <cellStyle name="40% - Accent3 11" xfId="356" xr:uid="{00000000-0005-0000-0000-000063010000}"/>
    <cellStyle name="40% - Accent3 12" xfId="357" xr:uid="{00000000-0005-0000-0000-000064010000}"/>
    <cellStyle name="40% - Accent3 13" xfId="358" xr:uid="{00000000-0005-0000-0000-000065010000}"/>
    <cellStyle name="40% - Accent3 14" xfId="359" xr:uid="{00000000-0005-0000-0000-000066010000}"/>
    <cellStyle name="40% - Accent3 15" xfId="360" xr:uid="{00000000-0005-0000-0000-000067010000}"/>
    <cellStyle name="40% - Accent3 16" xfId="361" xr:uid="{00000000-0005-0000-0000-000068010000}"/>
    <cellStyle name="40% - Accent3 17" xfId="362" xr:uid="{00000000-0005-0000-0000-000069010000}"/>
    <cellStyle name="40% - Accent3 18" xfId="363" xr:uid="{00000000-0005-0000-0000-00006A010000}"/>
    <cellStyle name="40% - Accent3 19" xfId="364" xr:uid="{00000000-0005-0000-0000-00006B010000}"/>
    <cellStyle name="40% - Accent3 2" xfId="365" xr:uid="{00000000-0005-0000-0000-00006C010000}"/>
    <cellStyle name="40% - Accent3 20" xfId="366" xr:uid="{00000000-0005-0000-0000-00006D010000}"/>
    <cellStyle name="40% - Accent3 21" xfId="367" xr:uid="{00000000-0005-0000-0000-00006E010000}"/>
    <cellStyle name="40% - Accent3 22" xfId="368" xr:uid="{00000000-0005-0000-0000-00006F010000}"/>
    <cellStyle name="40% - Accent3 23" xfId="369" xr:uid="{00000000-0005-0000-0000-000070010000}"/>
    <cellStyle name="40% - Accent3 24" xfId="370" xr:uid="{00000000-0005-0000-0000-000071010000}"/>
    <cellStyle name="40% - Accent3 25" xfId="371" xr:uid="{00000000-0005-0000-0000-000072010000}"/>
    <cellStyle name="40% - Accent3 26" xfId="372" xr:uid="{00000000-0005-0000-0000-000073010000}"/>
    <cellStyle name="40% - Accent3 27" xfId="373" xr:uid="{00000000-0005-0000-0000-000074010000}"/>
    <cellStyle name="40% - Accent3 28" xfId="374" xr:uid="{00000000-0005-0000-0000-000075010000}"/>
    <cellStyle name="40% - Accent3 29" xfId="375" xr:uid="{00000000-0005-0000-0000-000076010000}"/>
    <cellStyle name="40% - Accent3 3" xfId="376" xr:uid="{00000000-0005-0000-0000-000077010000}"/>
    <cellStyle name="40% - Accent3 30" xfId="377" xr:uid="{00000000-0005-0000-0000-000078010000}"/>
    <cellStyle name="40% - Accent3 31" xfId="378" xr:uid="{00000000-0005-0000-0000-000079010000}"/>
    <cellStyle name="40% - Accent3 32" xfId="379" xr:uid="{00000000-0005-0000-0000-00007A010000}"/>
    <cellStyle name="40% - Accent3 33" xfId="380" xr:uid="{00000000-0005-0000-0000-00007B010000}"/>
    <cellStyle name="40% - Accent3 34" xfId="381" xr:uid="{00000000-0005-0000-0000-00007C010000}"/>
    <cellStyle name="40% - Accent3 35" xfId="382" xr:uid="{00000000-0005-0000-0000-00007D010000}"/>
    <cellStyle name="40% - Accent3 36" xfId="383" xr:uid="{00000000-0005-0000-0000-00007E010000}"/>
    <cellStyle name="40% - Accent3 37" xfId="384" xr:uid="{00000000-0005-0000-0000-00007F010000}"/>
    <cellStyle name="40% - Accent3 38" xfId="385" xr:uid="{00000000-0005-0000-0000-000080010000}"/>
    <cellStyle name="40% - Accent3 39" xfId="386" xr:uid="{00000000-0005-0000-0000-000081010000}"/>
    <cellStyle name="40% - Accent3 4" xfId="387" xr:uid="{00000000-0005-0000-0000-000082010000}"/>
    <cellStyle name="40% - Accent3 40" xfId="388" xr:uid="{00000000-0005-0000-0000-000083010000}"/>
    <cellStyle name="40% - Accent3 41" xfId="389" xr:uid="{00000000-0005-0000-0000-000084010000}"/>
    <cellStyle name="40% - Accent3 42" xfId="390" xr:uid="{00000000-0005-0000-0000-000085010000}"/>
    <cellStyle name="40% - Accent3 43" xfId="391" xr:uid="{00000000-0005-0000-0000-000086010000}"/>
    <cellStyle name="40% - Accent3 5" xfId="392" xr:uid="{00000000-0005-0000-0000-000087010000}"/>
    <cellStyle name="40% - Accent3 6" xfId="393" xr:uid="{00000000-0005-0000-0000-000088010000}"/>
    <cellStyle name="40% - Accent3 7" xfId="394" xr:uid="{00000000-0005-0000-0000-000089010000}"/>
    <cellStyle name="40% - Accent3 8" xfId="395" xr:uid="{00000000-0005-0000-0000-00008A010000}"/>
    <cellStyle name="40% - Accent3 9" xfId="396" xr:uid="{00000000-0005-0000-0000-00008B010000}"/>
    <cellStyle name="40% - Accent4" xfId="397" builtinId="43" customBuiltin="1"/>
    <cellStyle name="40% - Accent4 10" xfId="398" xr:uid="{00000000-0005-0000-0000-00008D010000}"/>
    <cellStyle name="40% - Accent4 11" xfId="399" xr:uid="{00000000-0005-0000-0000-00008E010000}"/>
    <cellStyle name="40% - Accent4 12" xfId="400" xr:uid="{00000000-0005-0000-0000-00008F010000}"/>
    <cellStyle name="40% - Accent4 13" xfId="401" xr:uid="{00000000-0005-0000-0000-000090010000}"/>
    <cellStyle name="40% - Accent4 14" xfId="402" xr:uid="{00000000-0005-0000-0000-000091010000}"/>
    <cellStyle name="40% - Accent4 15" xfId="403" xr:uid="{00000000-0005-0000-0000-000092010000}"/>
    <cellStyle name="40% - Accent4 16" xfId="404" xr:uid="{00000000-0005-0000-0000-000093010000}"/>
    <cellStyle name="40% - Accent4 17" xfId="405" xr:uid="{00000000-0005-0000-0000-000094010000}"/>
    <cellStyle name="40% - Accent4 18" xfId="406" xr:uid="{00000000-0005-0000-0000-000095010000}"/>
    <cellStyle name="40% - Accent4 19" xfId="407" xr:uid="{00000000-0005-0000-0000-000096010000}"/>
    <cellStyle name="40% - Accent4 2" xfId="408" xr:uid="{00000000-0005-0000-0000-000097010000}"/>
    <cellStyle name="40% - Accent4 20" xfId="409" xr:uid="{00000000-0005-0000-0000-000098010000}"/>
    <cellStyle name="40% - Accent4 21" xfId="410" xr:uid="{00000000-0005-0000-0000-000099010000}"/>
    <cellStyle name="40% - Accent4 22" xfId="411" xr:uid="{00000000-0005-0000-0000-00009A010000}"/>
    <cellStyle name="40% - Accent4 23" xfId="412" xr:uid="{00000000-0005-0000-0000-00009B010000}"/>
    <cellStyle name="40% - Accent4 24" xfId="413" xr:uid="{00000000-0005-0000-0000-00009C010000}"/>
    <cellStyle name="40% - Accent4 25" xfId="414" xr:uid="{00000000-0005-0000-0000-00009D010000}"/>
    <cellStyle name="40% - Accent4 26" xfId="415" xr:uid="{00000000-0005-0000-0000-00009E010000}"/>
    <cellStyle name="40% - Accent4 27" xfId="416" xr:uid="{00000000-0005-0000-0000-00009F010000}"/>
    <cellStyle name="40% - Accent4 28" xfId="417" xr:uid="{00000000-0005-0000-0000-0000A0010000}"/>
    <cellStyle name="40% - Accent4 29" xfId="418" xr:uid="{00000000-0005-0000-0000-0000A1010000}"/>
    <cellStyle name="40% - Accent4 3" xfId="419" xr:uid="{00000000-0005-0000-0000-0000A2010000}"/>
    <cellStyle name="40% - Accent4 30" xfId="420" xr:uid="{00000000-0005-0000-0000-0000A3010000}"/>
    <cellStyle name="40% - Accent4 31" xfId="421" xr:uid="{00000000-0005-0000-0000-0000A4010000}"/>
    <cellStyle name="40% - Accent4 32" xfId="422" xr:uid="{00000000-0005-0000-0000-0000A5010000}"/>
    <cellStyle name="40% - Accent4 33" xfId="423" xr:uid="{00000000-0005-0000-0000-0000A6010000}"/>
    <cellStyle name="40% - Accent4 34" xfId="424" xr:uid="{00000000-0005-0000-0000-0000A7010000}"/>
    <cellStyle name="40% - Accent4 35" xfId="425" xr:uid="{00000000-0005-0000-0000-0000A8010000}"/>
    <cellStyle name="40% - Accent4 36" xfId="426" xr:uid="{00000000-0005-0000-0000-0000A9010000}"/>
    <cellStyle name="40% - Accent4 37" xfId="427" xr:uid="{00000000-0005-0000-0000-0000AA010000}"/>
    <cellStyle name="40% - Accent4 38" xfId="428" xr:uid="{00000000-0005-0000-0000-0000AB010000}"/>
    <cellStyle name="40% - Accent4 39" xfId="429" xr:uid="{00000000-0005-0000-0000-0000AC010000}"/>
    <cellStyle name="40% - Accent4 4" xfId="430" xr:uid="{00000000-0005-0000-0000-0000AD010000}"/>
    <cellStyle name="40% - Accent4 40" xfId="431" xr:uid="{00000000-0005-0000-0000-0000AE010000}"/>
    <cellStyle name="40% - Accent4 41" xfId="432" xr:uid="{00000000-0005-0000-0000-0000AF010000}"/>
    <cellStyle name="40% - Accent4 42" xfId="433" xr:uid="{00000000-0005-0000-0000-0000B0010000}"/>
    <cellStyle name="40% - Accent4 43" xfId="434" xr:uid="{00000000-0005-0000-0000-0000B1010000}"/>
    <cellStyle name="40% - Accent4 5" xfId="435" xr:uid="{00000000-0005-0000-0000-0000B2010000}"/>
    <cellStyle name="40% - Accent4 6" xfId="436" xr:uid="{00000000-0005-0000-0000-0000B3010000}"/>
    <cellStyle name="40% - Accent4 7" xfId="437" xr:uid="{00000000-0005-0000-0000-0000B4010000}"/>
    <cellStyle name="40% - Accent4 8" xfId="438" xr:uid="{00000000-0005-0000-0000-0000B5010000}"/>
    <cellStyle name="40% - Accent4 9" xfId="439" xr:uid="{00000000-0005-0000-0000-0000B6010000}"/>
    <cellStyle name="40% - Accent5" xfId="440" builtinId="47" customBuiltin="1"/>
    <cellStyle name="40% - Accent5 10" xfId="441" xr:uid="{00000000-0005-0000-0000-0000B8010000}"/>
    <cellStyle name="40% - Accent5 11" xfId="442" xr:uid="{00000000-0005-0000-0000-0000B9010000}"/>
    <cellStyle name="40% - Accent5 12" xfId="443" xr:uid="{00000000-0005-0000-0000-0000BA010000}"/>
    <cellStyle name="40% - Accent5 13" xfId="444" xr:uid="{00000000-0005-0000-0000-0000BB010000}"/>
    <cellStyle name="40% - Accent5 14" xfId="445" xr:uid="{00000000-0005-0000-0000-0000BC010000}"/>
    <cellStyle name="40% - Accent5 15" xfId="446" xr:uid="{00000000-0005-0000-0000-0000BD010000}"/>
    <cellStyle name="40% - Accent5 16" xfId="447" xr:uid="{00000000-0005-0000-0000-0000BE010000}"/>
    <cellStyle name="40% - Accent5 17" xfId="448" xr:uid="{00000000-0005-0000-0000-0000BF010000}"/>
    <cellStyle name="40% - Accent5 18" xfId="449" xr:uid="{00000000-0005-0000-0000-0000C0010000}"/>
    <cellStyle name="40% - Accent5 19" xfId="450" xr:uid="{00000000-0005-0000-0000-0000C1010000}"/>
    <cellStyle name="40% - Accent5 2" xfId="451" xr:uid="{00000000-0005-0000-0000-0000C2010000}"/>
    <cellStyle name="40% - Accent5 20" xfId="452" xr:uid="{00000000-0005-0000-0000-0000C3010000}"/>
    <cellStyle name="40% - Accent5 21" xfId="453" xr:uid="{00000000-0005-0000-0000-0000C4010000}"/>
    <cellStyle name="40% - Accent5 22" xfId="454" xr:uid="{00000000-0005-0000-0000-0000C5010000}"/>
    <cellStyle name="40% - Accent5 23" xfId="455" xr:uid="{00000000-0005-0000-0000-0000C6010000}"/>
    <cellStyle name="40% - Accent5 24" xfId="456" xr:uid="{00000000-0005-0000-0000-0000C7010000}"/>
    <cellStyle name="40% - Accent5 25" xfId="457" xr:uid="{00000000-0005-0000-0000-0000C8010000}"/>
    <cellStyle name="40% - Accent5 26" xfId="458" xr:uid="{00000000-0005-0000-0000-0000C9010000}"/>
    <cellStyle name="40% - Accent5 27" xfId="459" xr:uid="{00000000-0005-0000-0000-0000CA010000}"/>
    <cellStyle name="40% - Accent5 28" xfId="460" xr:uid="{00000000-0005-0000-0000-0000CB010000}"/>
    <cellStyle name="40% - Accent5 29" xfId="461" xr:uid="{00000000-0005-0000-0000-0000CC010000}"/>
    <cellStyle name="40% - Accent5 3" xfId="462" xr:uid="{00000000-0005-0000-0000-0000CD010000}"/>
    <cellStyle name="40% - Accent5 30" xfId="463" xr:uid="{00000000-0005-0000-0000-0000CE010000}"/>
    <cellStyle name="40% - Accent5 31" xfId="464" xr:uid="{00000000-0005-0000-0000-0000CF010000}"/>
    <cellStyle name="40% - Accent5 32" xfId="465" xr:uid="{00000000-0005-0000-0000-0000D0010000}"/>
    <cellStyle name="40% - Accent5 33" xfId="466" xr:uid="{00000000-0005-0000-0000-0000D1010000}"/>
    <cellStyle name="40% - Accent5 34" xfId="467" xr:uid="{00000000-0005-0000-0000-0000D2010000}"/>
    <cellStyle name="40% - Accent5 35" xfId="468" xr:uid="{00000000-0005-0000-0000-0000D3010000}"/>
    <cellStyle name="40% - Accent5 36" xfId="469" xr:uid="{00000000-0005-0000-0000-0000D4010000}"/>
    <cellStyle name="40% - Accent5 37" xfId="470" xr:uid="{00000000-0005-0000-0000-0000D5010000}"/>
    <cellStyle name="40% - Accent5 38" xfId="471" xr:uid="{00000000-0005-0000-0000-0000D6010000}"/>
    <cellStyle name="40% - Accent5 39" xfId="472" xr:uid="{00000000-0005-0000-0000-0000D7010000}"/>
    <cellStyle name="40% - Accent5 4" xfId="473" xr:uid="{00000000-0005-0000-0000-0000D8010000}"/>
    <cellStyle name="40% - Accent5 40" xfId="474" xr:uid="{00000000-0005-0000-0000-0000D9010000}"/>
    <cellStyle name="40% - Accent5 41" xfId="475" xr:uid="{00000000-0005-0000-0000-0000DA010000}"/>
    <cellStyle name="40% - Accent5 42" xfId="476" xr:uid="{00000000-0005-0000-0000-0000DB010000}"/>
    <cellStyle name="40% - Accent5 43" xfId="477" xr:uid="{00000000-0005-0000-0000-0000DC010000}"/>
    <cellStyle name="40% - Accent5 5" xfId="478" xr:uid="{00000000-0005-0000-0000-0000DD010000}"/>
    <cellStyle name="40% - Accent5 6" xfId="479" xr:uid="{00000000-0005-0000-0000-0000DE010000}"/>
    <cellStyle name="40% - Accent5 7" xfId="480" xr:uid="{00000000-0005-0000-0000-0000DF010000}"/>
    <cellStyle name="40% - Accent5 8" xfId="481" xr:uid="{00000000-0005-0000-0000-0000E0010000}"/>
    <cellStyle name="40% - Accent5 9" xfId="482" xr:uid="{00000000-0005-0000-0000-0000E1010000}"/>
    <cellStyle name="40% - Accent6" xfId="483" builtinId="51" customBuiltin="1"/>
    <cellStyle name="40% - Accent6 10" xfId="484" xr:uid="{00000000-0005-0000-0000-0000E3010000}"/>
    <cellStyle name="40% - Accent6 11" xfId="485" xr:uid="{00000000-0005-0000-0000-0000E4010000}"/>
    <cellStyle name="40% - Accent6 12" xfId="486" xr:uid="{00000000-0005-0000-0000-0000E5010000}"/>
    <cellStyle name="40% - Accent6 13" xfId="487" xr:uid="{00000000-0005-0000-0000-0000E6010000}"/>
    <cellStyle name="40% - Accent6 14" xfId="488" xr:uid="{00000000-0005-0000-0000-0000E7010000}"/>
    <cellStyle name="40% - Accent6 15" xfId="489" xr:uid="{00000000-0005-0000-0000-0000E8010000}"/>
    <cellStyle name="40% - Accent6 16" xfId="490" xr:uid="{00000000-0005-0000-0000-0000E9010000}"/>
    <cellStyle name="40% - Accent6 17" xfId="491" xr:uid="{00000000-0005-0000-0000-0000EA010000}"/>
    <cellStyle name="40% - Accent6 18" xfId="492" xr:uid="{00000000-0005-0000-0000-0000EB010000}"/>
    <cellStyle name="40% - Accent6 19" xfId="493" xr:uid="{00000000-0005-0000-0000-0000EC010000}"/>
    <cellStyle name="40% - Accent6 2" xfId="494" xr:uid="{00000000-0005-0000-0000-0000ED010000}"/>
    <cellStyle name="40% - Accent6 20" xfId="495" xr:uid="{00000000-0005-0000-0000-0000EE010000}"/>
    <cellStyle name="40% - Accent6 21" xfId="496" xr:uid="{00000000-0005-0000-0000-0000EF010000}"/>
    <cellStyle name="40% - Accent6 22" xfId="497" xr:uid="{00000000-0005-0000-0000-0000F0010000}"/>
    <cellStyle name="40% - Accent6 23" xfId="498" xr:uid="{00000000-0005-0000-0000-0000F1010000}"/>
    <cellStyle name="40% - Accent6 24" xfId="499" xr:uid="{00000000-0005-0000-0000-0000F2010000}"/>
    <cellStyle name="40% - Accent6 25" xfId="500" xr:uid="{00000000-0005-0000-0000-0000F3010000}"/>
    <cellStyle name="40% - Accent6 26" xfId="501" xr:uid="{00000000-0005-0000-0000-0000F4010000}"/>
    <cellStyle name="40% - Accent6 27" xfId="502" xr:uid="{00000000-0005-0000-0000-0000F5010000}"/>
    <cellStyle name="40% - Accent6 28" xfId="503" xr:uid="{00000000-0005-0000-0000-0000F6010000}"/>
    <cellStyle name="40% - Accent6 29" xfId="504" xr:uid="{00000000-0005-0000-0000-0000F7010000}"/>
    <cellStyle name="40% - Accent6 3" xfId="505" xr:uid="{00000000-0005-0000-0000-0000F8010000}"/>
    <cellStyle name="40% - Accent6 30" xfId="506" xr:uid="{00000000-0005-0000-0000-0000F9010000}"/>
    <cellStyle name="40% - Accent6 31" xfId="507" xr:uid="{00000000-0005-0000-0000-0000FA010000}"/>
    <cellStyle name="40% - Accent6 32" xfId="508" xr:uid="{00000000-0005-0000-0000-0000FB010000}"/>
    <cellStyle name="40% - Accent6 33" xfId="509" xr:uid="{00000000-0005-0000-0000-0000FC010000}"/>
    <cellStyle name="40% - Accent6 34" xfId="510" xr:uid="{00000000-0005-0000-0000-0000FD010000}"/>
    <cellStyle name="40% - Accent6 35" xfId="511" xr:uid="{00000000-0005-0000-0000-0000FE010000}"/>
    <cellStyle name="40% - Accent6 36" xfId="512" xr:uid="{00000000-0005-0000-0000-0000FF010000}"/>
    <cellStyle name="40% - Accent6 37" xfId="513" xr:uid="{00000000-0005-0000-0000-000000020000}"/>
    <cellStyle name="40% - Accent6 38" xfId="514" xr:uid="{00000000-0005-0000-0000-000001020000}"/>
    <cellStyle name="40% - Accent6 39" xfId="515" xr:uid="{00000000-0005-0000-0000-000002020000}"/>
    <cellStyle name="40% - Accent6 4" xfId="516" xr:uid="{00000000-0005-0000-0000-000003020000}"/>
    <cellStyle name="40% - Accent6 40" xfId="517" xr:uid="{00000000-0005-0000-0000-000004020000}"/>
    <cellStyle name="40% - Accent6 41" xfId="518" xr:uid="{00000000-0005-0000-0000-000005020000}"/>
    <cellStyle name="40% - Accent6 42" xfId="519" xr:uid="{00000000-0005-0000-0000-000006020000}"/>
    <cellStyle name="40% - Accent6 43" xfId="520" xr:uid="{00000000-0005-0000-0000-000007020000}"/>
    <cellStyle name="40% - Accent6 5" xfId="521" xr:uid="{00000000-0005-0000-0000-000008020000}"/>
    <cellStyle name="40% - Accent6 6" xfId="522" xr:uid="{00000000-0005-0000-0000-000009020000}"/>
    <cellStyle name="40% - Accent6 7" xfId="523" xr:uid="{00000000-0005-0000-0000-00000A020000}"/>
    <cellStyle name="40% - Accent6 8" xfId="524" xr:uid="{00000000-0005-0000-0000-00000B020000}"/>
    <cellStyle name="40% - Accent6 9" xfId="525" xr:uid="{00000000-0005-0000-0000-00000C020000}"/>
    <cellStyle name="40% - Akzent1" xfId="526" xr:uid="{00000000-0005-0000-0000-00000D020000}"/>
    <cellStyle name="40% - Akzent2" xfId="527" xr:uid="{00000000-0005-0000-0000-00000E020000}"/>
    <cellStyle name="40% - Akzent3" xfId="528" xr:uid="{00000000-0005-0000-0000-00000F020000}"/>
    <cellStyle name="40% - Akzent4" xfId="529" xr:uid="{00000000-0005-0000-0000-000010020000}"/>
    <cellStyle name="40% - Akzent5" xfId="530" xr:uid="{00000000-0005-0000-0000-000011020000}"/>
    <cellStyle name="40% - Akzent6" xfId="531" xr:uid="{00000000-0005-0000-0000-000012020000}"/>
    <cellStyle name="5x indented GHG Textfiels" xfId="532" xr:uid="{00000000-0005-0000-0000-000013020000}"/>
    <cellStyle name="60% - Accent1" xfId="533" builtinId="32" customBuiltin="1"/>
    <cellStyle name="60% - Accent1 10" xfId="534" xr:uid="{00000000-0005-0000-0000-000015020000}"/>
    <cellStyle name="60% - Accent1 11" xfId="535" xr:uid="{00000000-0005-0000-0000-000016020000}"/>
    <cellStyle name="60% - Accent1 12" xfId="536" xr:uid="{00000000-0005-0000-0000-000017020000}"/>
    <cellStyle name="60% - Accent1 13" xfId="537" xr:uid="{00000000-0005-0000-0000-000018020000}"/>
    <cellStyle name="60% - Accent1 14" xfId="538" xr:uid="{00000000-0005-0000-0000-000019020000}"/>
    <cellStyle name="60% - Accent1 15" xfId="539" xr:uid="{00000000-0005-0000-0000-00001A020000}"/>
    <cellStyle name="60% - Accent1 16" xfId="540" xr:uid="{00000000-0005-0000-0000-00001B020000}"/>
    <cellStyle name="60% - Accent1 17" xfId="541" xr:uid="{00000000-0005-0000-0000-00001C020000}"/>
    <cellStyle name="60% - Accent1 18" xfId="542" xr:uid="{00000000-0005-0000-0000-00001D020000}"/>
    <cellStyle name="60% - Accent1 19" xfId="543" xr:uid="{00000000-0005-0000-0000-00001E020000}"/>
    <cellStyle name="60% - Accent1 2" xfId="544" xr:uid="{00000000-0005-0000-0000-00001F020000}"/>
    <cellStyle name="60% - Accent1 20" xfId="545" xr:uid="{00000000-0005-0000-0000-000020020000}"/>
    <cellStyle name="60% - Accent1 21" xfId="546" xr:uid="{00000000-0005-0000-0000-000021020000}"/>
    <cellStyle name="60% - Accent1 22" xfId="547" xr:uid="{00000000-0005-0000-0000-000022020000}"/>
    <cellStyle name="60% - Accent1 23" xfId="548" xr:uid="{00000000-0005-0000-0000-000023020000}"/>
    <cellStyle name="60% - Accent1 24" xfId="549" xr:uid="{00000000-0005-0000-0000-000024020000}"/>
    <cellStyle name="60% - Accent1 25" xfId="550" xr:uid="{00000000-0005-0000-0000-000025020000}"/>
    <cellStyle name="60% - Accent1 26" xfId="551" xr:uid="{00000000-0005-0000-0000-000026020000}"/>
    <cellStyle name="60% - Accent1 27" xfId="552" xr:uid="{00000000-0005-0000-0000-000027020000}"/>
    <cellStyle name="60% - Accent1 28" xfId="553" xr:uid="{00000000-0005-0000-0000-000028020000}"/>
    <cellStyle name="60% - Accent1 29" xfId="554" xr:uid="{00000000-0005-0000-0000-000029020000}"/>
    <cellStyle name="60% - Accent1 3" xfId="555" xr:uid="{00000000-0005-0000-0000-00002A020000}"/>
    <cellStyle name="60% - Accent1 30" xfId="556" xr:uid="{00000000-0005-0000-0000-00002B020000}"/>
    <cellStyle name="60% - Accent1 31" xfId="557" xr:uid="{00000000-0005-0000-0000-00002C020000}"/>
    <cellStyle name="60% - Accent1 32" xfId="558" xr:uid="{00000000-0005-0000-0000-00002D020000}"/>
    <cellStyle name="60% - Accent1 33" xfId="559" xr:uid="{00000000-0005-0000-0000-00002E020000}"/>
    <cellStyle name="60% - Accent1 34" xfId="560" xr:uid="{00000000-0005-0000-0000-00002F020000}"/>
    <cellStyle name="60% - Accent1 35" xfId="561" xr:uid="{00000000-0005-0000-0000-000030020000}"/>
    <cellStyle name="60% - Accent1 36" xfId="562" xr:uid="{00000000-0005-0000-0000-000031020000}"/>
    <cellStyle name="60% - Accent1 37" xfId="563" xr:uid="{00000000-0005-0000-0000-000032020000}"/>
    <cellStyle name="60% - Accent1 38" xfId="564" xr:uid="{00000000-0005-0000-0000-000033020000}"/>
    <cellStyle name="60% - Accent1 39" xfId="565" xr:uid="{00000000-0005-0000-0000-000034020000}"/>
    <cellStyle name="60% - Accent1 4" xfId="566" xr:uid="{00000000-0005-0000-0000-000035020000}"/>
    <cellStyle name="60% - Accent1 40" xfId="567" xr:uid="{00000000-0005-0000-0000-000036020000}"/>
    <cellStyle name="60% - Accent1 41" xfId="568" xr:uid="{00000000-0005-0000-0000-000037020000}"/>
    <cellStyle name="60% - Accent1 42" xfId="569" xr:uid="{00000000-0005-0000-0000-000038020000}"/>
    <cellStyle name="60% - Accent1 43" xfId="570" xr:uid="{00000000-0005-0000-0000-000039020000}"/>
    <cellStyle name="60% - Accent1 5" xfId="571" xr:uid="{00000000-0005-0000-0000-00003A020000}"/>
    <cellStyle name="60% - Accent1 6" xfId="572" xr:uid="{00000000-0005-0000-0000-00003B020000}"/>
    <cellStyle name="60% - Accent1 7" xfId="573" xr:uid="{00000000-0005-0000-0000-00003C020000}"/>
    <cellStyle name="60% - Accent1 8" xfId="574" xr:uid="{00000000-0005-0000-0000-00003D020000}"/>
    <cellStyle name="60% - Accent1 9" xfId="575" xr:uid="{00000000-0005-0000-0000-00003E020000}"/>
    <cellStyle name="60% - Accent2" xfId="576" builtinId="36" customBuiltin="1"/>
    <cellStyle name="60% - Accent2 10" xfId="577" xr:uid="{00000000-0005-0000-0000-000040020000}"/>
    <cellStyle name="60% - Accent2 11" xfId="578" xr:uid="{00000000-0005-0000-0000-000041020000}"/>
    <cellStyle name="60% - Accent2 12" xfId="579" xr:uid="{00000000-0005-0000-0000-000042020000}"/>
    <cellStyle name="60% - Accent2 13" xfId="580" xr:uid="{00000000-0005-0000-0000-000043020000}"/>
    <cellStyle name="60% - Accent2 14" xfId="581" xr:uid="{00000000-0005-0000-0000-000044020000}"/>
    <cellStyle name="60% - Accent2 15" xfId="582" xr:uid="{00000000-0005-0000-0000-000045020000}"/>
    <cellStyle name="60% - Accent2 16" xfId="583" xr:uid="{00000000-0005-0000-0000-000046020000}"/>
    <cellStyle name="60% - Accent2 17" xfId="584" xr:uid="{00000000-0005-0000-0000-000047020000}"/>
    <cellStyle name="60% - Accent2 18" xfId="585" xr:uid="{00000000-0005-0000-0000-000048020000}"/>
    <cellStyle name="60% - Accent2 19" xfId="586" xr:uid="{00000000-0005-0000-0000-000049020000}"/>
    <cellStyle name="60% - Accent2 2" xfId="587" xr:uid="{00000000-0005-0000-0000-00004A020000}"/>
    <cellStyle name="60% - Accent2 20" xfId="588" xr:uid="{00000000-0005-0000-0000-00004B020000}"/>
    <cellStyle name="60% - Accent2 21" xfId="589" xr:uid="{00000000-0005-0000-0000-00004C020000}"/>
    <cellStyle name="60% - Accent2 22" xfId="590" xr:uid="{00000000-0005-0000-0000-00004D020000}"/>
    <cellStyle name="60% - Accent2 23" xfId="591" xr:uid="{00000000-0005-0000-0000-00004E020000}"/>
    <cellStyle name="60% - Accent2 24" xfId="592" xr:uid="{00000000-0005-0000-0000-00004F020000}"/>
    <cellStyle name="60% - Accent2 25" xfId="593" xr:uid="{00000000-0005-0000-0000-000050020000}"/>
    <cellStyle name="60% - Accent2 26" xfId="594" xr:uid="{00000000-0005-0000-0000-000051020000}"/>
    <cellStyle name="60% - Accent2 27" xfId="595" xr:uid="{00000000-0005-0000-0000-000052020000}"/>
    <cellStyle name="60% - Accent2 28" xfId="596" xr:uid="{00000000-0005-0000-0000-000053020000}"/>
    <cellStyle name="60% - Accent2 29" xfId="597" xr:uid="{00000000-0005-0000-0000-000054020000}"/>
    <cellStyle name="60% - Accent2 3" xfId="598" xr:uid="{00000000-0005-0000-0000-000055020000}"/>
    <cellStyle name="60% - Accent2 30" xfId="599" xr:uid="{00000000-0005-0000-0000-000056020000}"/>
    <cellStyle name="60% - Accent2 31" xfId="600" xr:uid="{00000000-0005-0000-0000-000057020000}"/>
    <cellStyle name="60% - Accent2 32" xfId="601" xr:uid="{00000000-0005-0000-0000-000058020000}"/>
    <cellStyle name="60% - Accent2 33" xfId="602" xr:uid="{00000000-0005-0000-0000-000059020000}"/>
    <cellStyle name="60% - Accent2 34" xfId="603" xr:uid="{00000000-0005-0000-0000-00005A020000}"/>
    <cellStyle name="60% - Accent2 35" xfId="604" xr:uid="{00000000-0005-0000-0000-00005B020000}"/>
    <cellStyle name="60% - Accent2 36" xfId="605" xr:uid="{00000000-0005-0000-0000-00005C020000}"/>
    <cellStyle name="60% - Accent2 37" xfId="606" xr:uid="{00000000-0005-0000-0000-00005D020000}"/>
    <cellStyle name="60% - Accent2 38" xfId="607" xr:uid="{00000000-0005-0000-0000-00005E020000}"/>
    <cellStyle name="60% - Accent2 39" xfId="608" xr:uid="{00000000-0005-0000-0000-00005F020000}"/>
    <cellStyle name="60% - Accent2 4" xfId="609" xr:uid="{00000000-0005-0000-0000-000060020000}"/>
    <cellStyle name="60% - Accent2 40" xfId="610" xr:uid="{00000000-0005-0000-0000-000061020000}"/>
    <cellStyle name="60% - Accent2 41" xfId="611" xr:uid="{00000000-0005-0000-0000-000062020000}"/>
    <cellStyle name="60% - Accent2 42" xfId="612" xr:uid="{00000000-0005-0000-0000-000063020000}"/>
    <cellStyle name="60% - Accent2 43" xfId="613" xr:uid="{00000000-0005-0000-0000-000064020000}"/>
    <cellStyle name="60% - Accent2 5" xfId="614" xr:uid="{00000000-0005-0000-0000-000065020000}"/>
    <cellStyle name="60% - Accent2 6" xfId="615" xr:uid="{00000000-0005-0000-0000-000066020000}"/>
    <cellStyle name="60% - Accent2 7" xfId="616" xr:uid="{00000000-0005-0000-0000-000067020000}"/>
    <cellStyle name="60% - Accent2 8" xfId="617" xr:uid="{00000000-0005-0000-0000-000068020000}"/>
    <cellStyle name="60% - Accent2 9" xfId="618" xr:uid="{00000000-0005-0000-0000-000069020000}"/>
    <cellStyle name="60% - Accent3" xfId="619" builtinId="40" customBuiltin="1"/>
    <cellStyle name="60% - Accent3 10" xfId="620" xr:uid="{00000000-0005-0000-0000-00006B020000}"/>
    <cellStyle name="60% - Accent3 11" xfId="621" xr:uid="{00000000-0005-0000-0000-00006C020000}"/>
    <cellStyle name="60% - Accent3 12" xfId="622" xr:uid="{00000000-0005-0000-0000-00006D020000}"/>
    <cellStyle name="60% - Accent3 13" xfId="623" xr:uid="{00000000-0005-0000-0000-00006E020000}"/>
    <cellStyle name="60% - Accent3 14" xfId="624" xr:uid="{00000000-0005-0000-0000-00006F020000}"/>
    <cellStyle name="60% - Accent3 15" xfId="625" xr:uid="{00000000-0005-0000-0000-000070020000}"/>
    <cellStyle name="60% - Accent3 16" xfId="626" xr:uid="{00000000-0005-0000-0000-000071020000}"/>
    <cellStyle name="60% - Accent3 17" xfId="627" xr:uid="{00000000-0005-0000-0000-000072020000}"/>
    <cellStyle name="60% - Accent3 18" xfId="628" xr:uid="{00000000-0005-0000-0000-000073020000}"/>
    <cellStyle name="60% - Accent3 19" xfId="629" xr:uid="{00000000-0005-0000-0000-000074020000}"/>
    <cellStyle name="60% - Accent3 2" xfId="630" xr:uid="{00000000-0005-0000-0000-000075020000}"/>
    <cellStyle name="60% - Accent3 20" xfId="631" xr:uid="{00000000-0005-0000-0000-000076020000}"/>
    <cellStyle name="60% - Accent3 21" xfId="632" xr:uid="{00000000-0005-0000-0000-000077020000}"/>
    <cellStyle name="60% - Accent3 22" xfId="633" xr:uid="{00000000-0005-0000-0000-000078020000}"/>
    <cellStyle name="60% - Accent3 23" xfId="634" xr:uid="{00000000-0005-0000-0000-000079020000}"/>
    <cellStyle name="60% - Accent3 24" xfId="635" xr:uid="{00000000-0005-0000-0000-00007A020000}"/>
    <cellStyle name="60% - Accent3 25" xfId="636" xr:uid="{00000000-0005-0000-0000-00007B020000}"/>
    <cellStyle name="60% - Accent3 26" xfId="637" xr:uid="{00000000-0005-0000-0000-00007C020000}"/>
    <cellStyle name="60% - Accent3 27" xfId="638" xr:uid="{00000000-0005-0000-0000-00007D020000}"/>
    <cellStyle name="60% - Accent3 28" xfId="639" xr:uid="{00000000-0005-0000-0000-00007E020000}"/>
    <cellStyle name="60% - Accent3 29" xfId="640" xr:uid="{00000000-0005-0000-0000-00007F020000}"/>
    <cellStyle name="60% - Accent3 3" xfId="641" xr:uid="{00000000-0005-0000-0000-000080020000}"/>
    <cellStyle name="60% - Accent3 30" xfId="642" xr:uid="{00000000-0005-0000-0000-000081020000}"/>
    <cellStyle name="60% - Accent3 31" xfId="643" xr:uid="{00000000-0005-0000-0000-000082020000}"/>
    <cellStyle name="60% - Accent3 32" xfId="644" xr:uid="{00000000-0005-0000-0000-000083020000}"/>
    <cellStyle name="60% - Accent3 33" xfId="645" xr:uid="{00000000-0005-0000-0000-000084020000}"/>
    <cellStyle name="60% - Accent3 34" xfId="646" xr:uid="{00000000-0005-0000-0000-000085020000}"/>
    <cellStyle name="60% - Accent3 35" xfId="647" xr:uid="{00000000-0005-0000-0000-000086020000}"/>
    <cellStyle name="60% - Accent3 36" xfId="648" xr:uid="{00000000-0005-0000-0000-000087020000}"/>
    <cellStyle name="60% - Accent3 37" xfId="649" xr:uid="{00000000-0005-0000-0000-000088020000}"/>
    <cellStyle name="60% - Accent3 38" xfId="650" xr:uid="{00000000-0005-0000-0000-000089020000}"/>
    <cellStyle name="60% - Accent3 39" xfId="651" xr:uid="{00000000-0005-0000-0000-00008A020000}"/>
    <cellStyle name="60% - Accent3 4" xfId="652" xr:uid="{00000000-0005-0000-0000-00008B020000}"/>
    <cellStyle name="60% - Accent3 40" xfId="653" xr:uid="{00000000-0005-0000-0000-00008C020000}"/>
    <cellStyle name="60% - Accent3 41" xfId="654" xr:uid="{00000000-0005-0000-0000-00008D020000}"/>
    <cellStyle name="60% - Accent3 42" xfId="655" xr:uid="{00000000-0005-0000-0000-00008E020000}"/>
    <cellStyle name="60% - Accent3 43" xfId="656" xr:uid="{00000000-0005-0000-0000-00008F020000}"/>
    <cellStyle name="60% - Accent3 5" xfId="657" xr:uid="{00000000-0005-0000-0000-000090020000}"/>
    <cellStyle name="60% - Accent3 6" xfId="658" xr:uid="{00000000-0005-0000-0000-000091020000}"/>
    <cellStyle name="60% - Accent3 7" xfId="659" xr:uid="{00000000-0005-0000-0000-000092020000}"/>
    <cellStyle name="60% - Accent3 8" xfId="660" xr:uid="{00000000-0005-0000-0000-000093020000}"/>
    <cellStyle name="60% - Accent3 9" xfId="661" xr:uid="{00000000-0005-0000-0000-000094020000}"/>
    <cellStyle name="60% - Accent4" xfId="662" builtinId="44" customBuiltin="1"/>
    <cellStyle name="60% - Accent4 10" xfId="663" xr:uid="{00000000-0005-0000-0000-000096020000}"/>
    <cellStyle name="60% - Accent4 11" xfId="664" xr:uid="{00000000-0005-0000-0000-000097020000}"/>
    <cellStyle name="60% - Accent4 12" xfId="665" xr:uid="{00000000-0005-0000-0000-000098020000}"/>
    <cellStyle name="60% - Accent4 13" xfId="666" xr:uid="{00000000-0005-0000-0000-000099020000}"/>
    <cellStyle name="60% - Accent4 14" xfId="667" xr:uid="{00000000-0005-0000-0000-00009A020000}"/>
    <cellStyle name="60% - Accent4 15" xfId="668" xr:uid="{00000000-0005-0000-0000-00009B020000}"/>
    <cellStyle name="60% - Accent4 16" xfId="669" xr:uid="{00000000-0005-0000-0000-00009C020000}"/>
    <cellStyle name="60% - Accent4 17" xfId="670" xr:uid="{00000000-0005-0000-0000-00009D020000}"/>
    <cellStyle name="60% - Accent4 18" xfId="671" xr:uid="{00000000-0005-0000-0000-00009E020000}"/>
    <cellStyle name="60% - Accent4 19" xfId="672" xr:uid="{00000000-0005-0000-0000-00009F020000}"/>
    <cellStyle name="60% - Accent4 2" xfId="673" xr:uid="{00000000-0005-0000-0000-0000A0020000}"/>
    <cellStyle name="60% - Accent4 20" xfId="674" xr:uid="{00000000-0005-0000-0000-0000A1020000}"/>
    <cellStyle name="60% - Accent4 21" xfId="675" xr:uid="{00000000-0005-0000-0000-0000A2020000}"/>
    <cellStyle name="60% - Accent4 22" xfId="676" xr:uid="{00000000-0005-0000-0000-0000A3020000}"/>
    <cellStyle name="60% - Accent4 23" xfId="677" xr:uid="{00000000-0005-0000-0000-0000A4020000}"/>
    <cellStyle name="60% - Accent4 24" xfId="678" xr:uid="{00000000-0005-0000-0000-0000A5020000}"/>
    <cellStyle name="60% - Accent4 25" xfId="679" xr:uid="{00000000-0005-0000-0000-0000A6020000}"/>
    <cellStyle name="60% - Accent4 26" xfId="680" xr:uid="{00000000-0005-0000-0000-0000A7020000}"/>
    <cellStyle name="60% - Accent4 27" xfId="681" xr:uid="{00000000-0005-0000-0000-0000A8020000}"/>
    <cellStyle name="60% - Accent4 28" xfId="682" xr:uid="{00000000-0005-0000-0000-0000A9020000}"/>
    <cellStyle name="60% - Accent4 29" xfId="683" xr:uid="{00000000-0005-0000-0000-0000AA020000}"/>
    <cellStyle name="60% - Accent4 3" xfId="684" xr:uid="{00000000-0005-0000-0000-0000AB020000}"/>
    <cellStyle name="60% - Accent4 30" xfId="685" xr:uid="{00000000-0005-0000-0000-0000AC020000}"/>
    <cellStyle name="60% - Accent4 31" xfId="686" xr:uid="{00000000-0005-0000-0000-0000AD020000}"/>
    <cellStyle name="60% - Accent4 32" xfId="687" xr:uid="{00000000-0005-0000-0000-0000AE020000}"/>
    <cellStyle name="60% - Accent4 33" xfId="688" xr:uid="{00000000-0005-0000-0000-0000AF020000}"/>
    <cellStyle name="60% - Accent4 34" xfId="689" xr:uid="{00000000-0005-0000-0000-0000B0020000}"/>
    <cellStyle name="60% - Accent4 35" xfId="690" xr:uid="{00000000-0005-0000-0000-0000B1020000}"/>
    <cellStyle name="60% - Accent4 36" xfId="691" xr:uid="{00000000-0005-0000-0000-0000B2020000}"/>
    <cellStyle name="60% - Accent4 37" xfId="692" xr:uid="{00000000-0005-0000-0000-0000B3020000}"/>
    <cellStyle name="60% - Accent4 38" xfId="693" xr:uid="{00000000-0005-0000-0000-0000B4020000}"/>
    <cellStyle name="60% - Accent4 39" xfId="694" xr:uid="{00000000-0005-0000-0000-0000B5020000}"/>
    <cellStyle name="60% - Accent4 4" xfId="695" xr:uid="{00000000-0005-0000-0000-0000B6020000}"/>
    <cellStyle name="60% - Accent4 40" xfId="696" xr:uid="{00000000-0005-0000-0000-0000B7020000}"/>
    <cellStyle name="60% - Accent4 41" xfId="697" xr:uid="{00000000-0005-0000-0000-0000B8020000}"/>
    <cellStyle name="60% - Accent4 42" xfId="698" xr:uid="{00000000-0005-0000-0000-0000B9020000}"/>
    <cellStyle name="60% - Accent4 43" xfId="699" xr:uid="{00000000-0005-0000-0000-0000BA020000}"/>
    <cellStyle name="60% - Accent4 5" xfId="700" xr:uid="{00000000-0005-0000-0000-0000BB020000}"/>
    <cellStyle name="60% - Accent4 6" xfId="701" xr:uid="{00000000-0005-0000-0000-0000BC020000}"/>
    <cellStyle name="60% - Accent4 7" xfId="702" xr:uid="{00000000-0005-0000-0000-0000BD020000}"/>
    <cellStyle name="60% - Accent4 8" xfId="703" xr:uid="{00000000-0005-0000-0000-0000BE020000}"/>
    <cellStyle name="60% - Accent4 9" xfId="704" xr:uid="{00000000-0005-0000-0000-0000BF020000}"/>
    <cellStyle name="60% - Accent5" xfId="705" builtinId="48" customBuiltin="1"/>
    <cellStyle name="60% - Accent5 10" xfId="706" xr:uid="{00000000-0005-0000-0000-0000C1020000}"/>
    <cellStyle name="60% - Accent5 11" xfId="707" xr:uid="{00000000-0005-0000-0000-0000C2020000}"/>
    <cellStyle name="60% - Accent5 12" xfId="708" xr:uid="{00000000-0005-0000-0000-0000C3020000}"/>
    <cellStyle name="60% - Accent5 13" xfId="709" xr:uid="{00000000-0005-0000-0000-0000C4020000}"/>
    <cellStyle name="60% - Accent5 14" xfId="710" xr:uid="{00000000-0005-0000-0000-0000C5020000}"/>
    <cellStyle name="60% - Accent5 15" xfId="711" xr:uid="{00000000-0005-0000-0000-0000C6020000}"/>
    <cellStyle name="60% - Accent5 16" xfId="712" xr:uid="{00000000-0005-0000-0000-0000C7020000}"/>
    <cellStyle name="60% - Accent5 17" xfId="713" xr:uid="{00000000-0005-0000-0000-0000C8020000}"/>
    <cellStyle name="60% - Accent5 18" xfId="714" xr:uid="{00000000-0005-0000-0000-0000C9020000}"/>
    <cellStyle name="60% - Accent5 19" xfId="715" xr:uid="{00000000-0005-0000-0000-0000CA020000}"/>
    <cellStyle name="60% - Accent5 2" xfId="716" xr:uid="{00000000-0005-0000-0000-0000CB020000}"/>
    <cellStyle name="60% - Accent5 20" xfId="717" xr:uid="{00000000-0005-0000-0000-0000CC020000}"/>
    <cellStyle name="60% - Accent5 21" xfId="718" xr:uid="{00000000-0005-0000-0000-0000CD020000}"/>
    <cellStyle name="60% - Accent5 22" xfId="719" xr:uid="{00000000-0005-0000-0000-0000CE020000}"/>
    <cellStyle name="60% - Accent5 23" xfId="720" xr:uid="{00000000-0005-0000-0000-0000CF020000}"/>
    <cellStyle name="60% - Accent5 24" xfId="721" xr:uid="{00000000-0005-0000-0000-0000D0020000}"/>
    <cellStyle name="60% - Accent5 25" xfId="722" xr:uid="{00000000-0005-0000-0000-0000D1020000}"/>
    <cellStyle name="60% - Accent5 26" xfId="723" xr:uid="{00000000-0005-0000-0000-0000D2020000}"/>
    <cellStyle name="60% - Accent5 27" xfId="724" xr:uid="{00000000-0005-0000-0000-0000D3020000}"/>
    <cellStyle name="60% - Accent5 28" xfId="725" xr:uid="{00000000-0005-0000-0000-0000D4020000}"/>
    <cellStyle name="60% - Accent5 29" xfId="726" xr:uid="{00000000-0005-0000-0000-0000D5020000}"/>
    <cellStyle name="60% - Accent5 3" xfId="727" xr:uid="{00000000-0005-0000-0000-0000D6020000}"/>
    <cellStyle name="60% - Accent5 30" xfId="728" xr:uid="{00000000-0005-0000-0000-0000D7020000}"/>
    <cellStyle name="60% - Accent5 31" xfId="729" xr:uid="{00000000-0005-0000-0000-0000D8020000}"/>
    <cellStyle name="60% - Accent5 32" xfId="730" xr:uid="{00000000-0005-0000-0000-0000D9020000}"/>
    <cellStyle name="60% - Accent5 33" xfId="731" xr:uid="{00000000-0005-0000-0000-0000DA020000}"/>
    <cellStyle name="60% - Accent5 34" xfId="732" xr:uid="{00000000-0005-0000-0000-0000DB020000}"/>
    <cellStyle name="60% - Accent5 35" xfId="733" xr:uid="{00000000-0005-0000-0000-0000DC020000}"/>
    <cellStyle name="60% - Accent5 36" xfId="734" xr:uid="{00000000-0005-0000-0000-0000DD020000}"/>
    <cellStyle name="60% - Accent5 37" xfId="735" xr:uid="{00000000-0005-0000-0000-0000DE020000}"/>
    <cellStyle name="60% - Accent5 38" xfId="736" xr:uid="{00000000-0005-0000-0000-0000DF020000}"/>
    <cellStyle name="60% - Accent5 39" xfId="737" xr:uid="{00000000-0005-0000-0000-0000E0020000}"/>
    <cellStyle name="60% - Accent5 4" xfId="738" xr:uid="{00000000-0005-0000-0000-0000E1020000}"/>
    <cellStyle name="60% - Accent5 40" xfId="739" xr:uid="{00000000-0005-0000-0000-0000E2020000}"/>
    <cellStyle name="60% - Accent5 41" xfId="740" xr:uid="{00000000-0005-0000-0000-0000E3020000}"/>
    <cellStyle name="60% - Accent5 42" xfId="741" xr:uid="{00000000-0005-0000-0000-0000E4020000}"/>
    <cellStyle name="60% - Accent5 43" xfId="742" xr:uid="{00000000-0005-0000-0000-0000E5020000}"/>
    <cellStyle name="60% - Accent5 5" xfId="743" xr:uid="{00000000-0005-0000-0000-0000E6020000}"/>
    <cellStyle name="60% - Accent5 6" xfId="744" xr:uid="{00000000-0005-0000-0000-0000E7020000}"/>
    <cellStyle name="60% - Accent5 7" xfId="745" xr:uid="{00000000-0005-0000-0000-0000E8020000}"/>
    <cellStyle name="60% - Accent5 8" xfId="746" xr:uid="{00000000-0005-0000-0000-0000E9020000}"/>
    <cellStyle name="60% - Accent5 9" xfId="747" xr:uid="{00000000-0005-0000-0000-0000EA020000}"/>
    <cellStyle name="60% - Accent6" xfId="748" builtinId="52" customBuiltin="1"/>
    <cellStyle name="60% - Accent6 10" xfId="749" xr:uid="{00000000-0005-0000-0000-0000EC020000}"/>
    <cellStyle name="60% - Accent6 11" xfId="750" xr:uid="{00000000-0005-0000-0000-0000ED020000}"/>
    <cellStyle name="60% - Accent6 12" xfId="751" xr:uid="{00000000-0005-0000-0000-0000EE020000}"/>
    <cellStyle name="60% - Accent6 13" xfId="752" xr:uid="{00000000-0005-0000-0000-0000EF020000}"/>
    <cellStyle name="60% - Accent6 14" xfId="753" xr:uid="{00000000-0005-0000-0000-0000F0020000}"/>
    <cellStyle name="60% - Accent6 15" xfId="754" xr:uid="{00000000-0005-0000-0000-0000F1020000}"/>
    <cellStyle name="60% - Accent6 16" xfId="755" xr:uid="{00000000-0005-0000-0000-0000F2020000}"/>
    <cellStyle name="60% - Accent6 17" xfId="756" xr:uid="{00000000-0005-0000-0000-0000F3020000}"/>
    <cellStyle name="60% - Accent6 18" xfId="757" xr:uid="{00000000-0005-0000-0000-0000F4020000}"/>
    <cellStyle name="60% - Accent6 19" xfId="758" xr:uid="{00000000-0005-0000-0000-0000F5020000}"/>
    <cellStyle name="60% - Accent6 2" xfId="759" xr:uid="{00000000-0005-0000-0000-0000F6020000}"/>
    <cellStyle name="60% - Accent6 20" xfId="760" xr:uid="{00000000-0005-0000-0000-0000F7020000}"/>
    <cellStyle name="60% - Accent6 21" xfId="761" xr:uid="{00000000-0005-0000-0000-0000F8020000}"/>
    <cellStyle name="60% - Accent6 22" xfId="762" xr:uid="{00000000-0005-0000-0000-0000F9020000}"/>
    <cellStyle name="60% - Accent6 23" xfId="763" xr:uid="{00000000-0005-0000-0000-0000FA020000}"/>
    <cellStyle name="60% - Accent6 24" xfId="764" xr:uid="{00000000-0005-0000-0000-0000FB020000}"/>
    <cellStyle name="60% - Accent6 25" xfId="765" xr:uid="{00000000-0005-0000-0000-0000FC020000}"/>
    <cellStyle name="60% - Accent6 26" xfId="766" xr:uid="{00000000-0005-0000-0000-0000FD020000}"/>
    <cellStyle name="60% - Accent6 27" xfId="767" xr:uid="{00000000-0005-0000-0000-0000FE020000}"/>
    <cellStyle name="60% - Accent6 28" xfId="768" xr:uid="{00000000-0005-0000-0000-0000FF020000}"/>
    <cellStyle name="60% - Accent6 29" xfId="769" xr:uid="{00000000-0005-0000-0000-000000030000}"/>
    <cellStyle name="60% - Accent6 3" xfId="770" xr:uid="{00000000-0005-0000-0000-000001030000}"/>
    <cellStyle name="60% - Accent6 30" xfId="771" xr:uid="{00000000-0005-0000-0000-000002030000}"/>
    <cellStyle name="60% - Accent6 31" xfId="772" xr:uid="{00000000-0005-0000-0000-000003030000}"/>
    <cellStyle name="60% - Accent6 32" xfId="773" xr:uid="{00000000-0005-0000-0000-000004030000}"/>
    <cellStyle name="60% - Accent6 33" xfId="774" xr:uid="{00000000-0005-0000-0000-000005030000}"/>
    <cellStyle name="60% - Accent6 34" xfId="775" xr:uid="{00000000-0005-0000-0000-000006030000}"/>
    <cellStyle name="60% - Accent6 35" xfId="776" xr:uid="{00000000-0005-0000-0000-000007030000}"/>
    <cellStyle name="60% - Accent6 36" xfId="777" xr:uid="{00000000-0005-0000-0000-000008030000}"/>
    <cellStyle name="60% - Accent6 37" xfId="778" xr:uid="{00000000-0005-0000-0000-000009030000}"/>
    <cellStyle name="60% - Accent6 38" xfId="779" xr:uid="{00000000-0005-0000-0000-00000A030000}"/>
    <cellStyle name="60% - Accent6 39" xfId="780" xr:uid="{00000000-0005-0000-0000-00000B030000}"/>
    <cellStyle name="60% - Accent6 4" xfId="781" xr:uid="{00000000-0005-0000-0000-00000C030000}"/>
    <cellStyle name="60% - Accent6 40" xfId="782" xr:uid="{00000000-0005-0000-0000-00000D030000}"/>
    <cellStyle name="60% - Accent6 41" xfId="783" xr:uid="{00000000-0005-0000-0000-00000E030000}"/>
    <cellStyle name="60% - Accent6 42" xfId="784" xr:uid="{00000000-0005-0000-0000-00000F030000}"/>
    <cellStyle name="60% - Accent6 43" xfId="785" xr:uid="{00000000-0005-0000-0000-000010030000}"/>
    <cellStyle name="60% - Accent6 5" xfId="786" xr:uid="{00000000-0005-0000-0000-000011030000}"/>
    <cellStyle name="60% - Accent6 6" xfId="787" xr:uid="{00000000-0005-0000-0000-000012030000}"/>
    <cellStyle name="60% - Accent6 7" xfId="788" xr:uid="{00000000-0005-0000-0000-000013030000}"/>
    <cellStyle name="60% - Accent6 8" xfId="789" xr:uid="{00000000-0005-0000-0000-000014030000}"/>
    <cellStyle name="60% - Accent6 9" xfId="790" xr:uid="{00000000-0005-0000-0000-000015030000}"/>
    <cellStyle name="60% - Akzent1" xfId="791" xr:uid="{00000000-0005-0000-0000-000016030000}"/>
    <cellStyle name="60% - Akzent2" xfId="792" xr:uid="{00000000-0005-0000-0000-000017030000}"/>
    <cellStyle name="60% - Akzent3" xfId="793" xr:uid="{00000000-0005-0000-0000-000018030000}"/>
    <cellStyle name="60% - Akzent4" xfId="794" xr:uid="{00000000-0005-0000-0000-000019030000}"/>
    <cellStyle name="60% - Akzent5" xfId="795" xr:uid="{00000000-0005-0000-0000-00001A030000}"/>
    <cellStyle name="60% - Akzent6" xfId="796" xr:uid="{00000000-0005-0000-0000-00001B030000}"/>
    <cellStyle name="60% - Cor4 2" xfId="797" xr:uid="{00000000-0005-0000-0000-00001C030000}"/>
    <cellStyle name="Accent1" xfId="798" builtinId="29" customBuiltin="1"/>
    <cellStyle name="Accent1 10" xfId="799" xr:uid="{00000000-0005-0000-0000-00001E030000}"/>
    <cellStyle name="Accent1 11" xfId="800" xr:uid="{00000000-0005-0000-0000-00001F030000}"/>
    <cellStyle name="Accent1 12" xfId="801" xr:uid="{00000000-0005-0000-0000-000020030000}"/>
    <cellStyle name="Accent1 13" xfId="802" xr:uid="{00000000-0005-0000-0000-000021030000}"/>
    <cellStyle name="Accent1 14" xfId="803" xr:uid="{00000000-0005-0000-0000-000022030000}"/>
    <cellStyle name="Accent1 15" xfId="804" xr:uid="{00000000-0005-0000-0000-000023030000}"/>
    <cellStyle name="Accent1 16" xfId="805" xr:uid="{00000000-0005-0000-0000-000024030000}"/>
    <cellStyle name="Accent1 17" xfId="806" xr:uid="{00000000-0005-0000-0000-000025030000}"/>
    <cellStyle name="Accent1 18" xfId="807" xr:uid="{00000000-0005-0000-0000-000026030000}"/>
    <cellStyle name="Accent1 19" xfId="808" xr:uid="{00000000-0005-0000-0000-000027030000}"/>
    <cellStyle name="Accent1 2" xfId="809" xr:uid="{00000000-0005-0000-0000-000028030000}"/>
    <cellStyle name="Accent1 20" xfId="810" xr:uid="{00000000-0005-0000-0000-000029030000}"/>
    <cellStyle name="Accent1 21" xfId="811" xr:uid="{00000000-0005-0000-0000-00002A030000}"/>
    <cellStyle name="Accent1 22" xfId="812" xr:uid="{00000000-0005-0000-0000-00002B030000}"/>
    <cellStyle name="Accent1 23" xfId="813" xr:uid="{00000000-0005-0000-0000-00002C030000}"/>
    <cellStyle name="Accent1 24" xfId="814" xr:uid="{00000000-0005-0000-0000-00002D030000}"/>
    <cellStyle name="Accent1 25" xfId="815" xr:uid="{00000000-0005-0000-0000-00002E030000}"/>
    <cellStyle name="Accent1 26" xfId="816" xr:uid="{00000000-0005-0000-0000-00002F030000}"/>
    <cellStyle name="Accent1 27" xfId="817" xr:uid="{00000000-0005-0000-0000-000030030000}"/>
    <cellStyle name="Accent1 28" xfId="818" xr:uid="{00000000-0005-0000-0000-000031030000}"/>
    <cellStyle name="Accent1 29" xfId="819" xr:uid="{00000000-0005-0000-0000-000032030000}"/>
    <cellStyle name="Accent1 3" xfId="820" xr:uid="{00000000-0005-0000-0000-000033030000}"/>
    <cellStyle name="Accent1 30" xfId="821" xr:uid="{00000000-0005-0000-0000-000034030000}"/>
    <cellStyle name="Accent1 31" xfId="822" xr:uid="{00000000-0005-0000-0000-000035030000}"/>
    <cellStyle name="Accent1 32" xfId="823" xr:uid="{00000000-0005-0000-0000-000036030000}"/>
    <cellStyle name="Accent1 33" xfId="824" xr:uid="{00000000-0005-0000-0000-000037030000}"/>
    <cellStyle name="Accent1 34" xfId="825" xr:uid="{00000000-0005-0000-0000-000038030000}"/>
    <cellStyle name="Accent1 35" xfId="826" xr:uid="{00000000-0005-0000-0000-000039030000}"/>
    <cellStyle name="Accent1 36" xfId="827" xr:uid="{00000000-0005-0000-0000-00003A030000}"/>
    <cellStyle name="Accent1 37" xfId="828" xr:uid="{00000000-0005-0000-0000-00003B030000}"/>
    <cellStyle name="Accent1 38" xfId="829" xr:uid="{00000000-0005-0000-0000-00003C030000}"/>
    <cellStyle name="Accent1 39" xfId="830" xr:uid="{00000000-0005-0000-0000-00003D030000}"/>
    <cellStyle name="Accent1 4" xfId="831" xr:uid="{00000000-0005-0000-0000-00003E030000}"/>
    <cellStyle name="Accent1 40" xfId="832" xr:uid="{00000000-0005-0000-0000-00003F030000}"/>
    <cellStyle name="Accent1 41" xfId="833" xr:uid="{00000000-0005-0000-0000-000040030000}"/>
    <cellStyle name="Accent1 42" xfId="834" xr:uid="{00000000-0005-0000-0000-000041030000}"/>
    <cellStyle name="Accent1 43" xfId="835" xr:uid="{00000000-0005-0000-0000-000042030000}"/>
    <cellStyle name="Accent1 5" xfId="836" xr:uid="{00000000-0005-0000-0000-000043030000}"/>
    <cellStyle name="Accent1 6" xfId="837" xr:uid="{00000000-0005-0000-0000-000044030000}"/>
    <cellStyle name="Accent1 7" xfId="838" xr:uid="{00000000-0005-0000-0000-000045030000}"/>
    <cellStyle name="Accent1 8" xfId="839" xr:uid="{00000000-0005-0000-0000-000046030000}"/>
    <cellStyle name="Accent1 9" xfId="840" xr:uid="{00000000-0005-0000-0000-000047030000}"/>
    <cellStyle name="Accent2" xfId="841" builtinId="33" customBuiltin="1"/>
    <cellStyle name="Accent2 10" xfId="842" xr:uid="{00000000-0005-0000-0000-000049030000}"/>
    <cellStyle name="Accent2 11" xfId="843" xr:uid="{00000000-0005-0000-0000-00004A030000}"/>
    <cellStyle name="Accent2 12" xfId="844" xr:uid="{00000000-0005-0000-0000-00004B030000}"/>
    <cellStyle name="Accent2 13" xfId="845" xr:uid="{00000000-0005-0000-0000-00004C030000}"/>
    <cellStyle name="Accent2 14" xfId="846" xr:uid="{00000000-0005-0000-0000-00004D030000}"/>
    <cellStyle name="Accent2 15" xfId="847" xr:uid="{00000000-0005-0000-0000-00004E030000}"/>
    <cellStyle name="Accent2 16" xfId="848" xr:uid="{00000000-0005-0000-0000-00004F030000}"/>
    <cellStyle name="Accent2 17" xfId="849" xr:uid="{00000000-0005-0000-0000-000050030000}"/>
    <cellStyle name="Accent2 18" xfId="850" xr:uid="{00000000-0005-0000-0000-000051030000}"/>
    <cellStyle name="Accent2 19" xfId="851" xr:uid="{00000000-0005-0000-0000-000052030000}"/>
    <cellStyle name="Accent2 2" xfId="852" xr:uid="{00000000-0005-0000-0000-000053030000}"/>
    <cellStyle name="Accent2 20" xfId="853" xr:uid="{00000000-0005-0000-0000-000054030000}"/>
    <cellStyle name="Accent2 21" xfId="854" xr:uid="{00000000-0005-0000-0000-000055030000}"/>
    <cellStyle name="Accent2 22" xfId="855" xr:uid="{00000000-0005-0000-0000-000056030000}"/>
    <cellStyle name="Accent2 23" xfId="856" xr:uid="{00000000-0005-0000-0000-000057030000}"/>
    <cellStyle name="Accent2 24" xfId="857" xr:uid="{00000000-0005-0000-0000-000058030000}"/>
    <cellStyle name="Accent2 25" xfId="858" xr:uid="{00000000-0005-0000-0000-000059030000}"/>
    <cellStyle name="Accent2 26" xfId="859" xr:uid="{00000000-0005-0000-0000-00005A030000}"/>
    <cellStyle name="Accent2 27" xfId="860" xr:uid="{00000000-0005-0000-0000-00005B030000}"/>
    <cellStyle name="Accent2 28" xfId="861" xr:uid="{00000000-0005-0000-0000-00005C030000}"/>
    <cellStyle name="Accent2 29" xfId="862" xr:uid="{00000000-0005-0000-0000-00005D030000}"/>
    <cellStyle name="Accent2 3" xfId="863" xr:uid="{00000000-0005-0000-0000-00005E030000}"/>
    <cellStyle name="Accent2 30" xfId="864" xr:uid="{00000000-0005-0000-0000-00005F030000}"/>
    <cellStyle name="Accent2 31" xfId="865" xr:uid="{00000000-0005-0000-0000-000060030000}"/>
    <cellStyle name="Accent2 32" xfId="866" xr:uid="{00000000-0005-0000-0000-000061030000}"/>
    <cellStyle name="Accent2 33" xfId="867" xr:uid="{00000000-0005-0000-0000-000062030000}"/>
    <cellStyle name="Accent2 34" xfId="868" xr:uid="{00000000-0005-0000-0000-000063030000}"/>
    <cellStyle name="Accent2 35" xfId="869" xr:uid="{00000000-0005-0000-0000-000064030000}"/>
    <cellStyle name="Accent2 36" xfId="870" xr:uid="{00000000-0005-0000-0000-000065030000}"/>
    <cellStyle name="Accent2 37" xfId="871" xr:uid="{00000000-0005-0000-0000-000066030000}"/>
    <cellStyle name="Accent2 38" xfId="872" xr:uid="{00000000-0005-0000-0000-000067030000}"/>
    <cellStyle name="Accent2 39" xfId="873" xr:uid="{00000000-0005-0000-0000-000068030000}"/>
    <cellStyle name="Accent2 4" xfId="874" xr:uid="{00000000-0005-0000-0000-000069030000}"/>
    <cellStyle name="Accent2 40" xfId="875" xr:uid="{00000000-0005-0000-0000-00006A030000}"/>
    <cellStyle name="Accent2 41" xfId="876" xr:uid="{00000000-0005-0000-0000-00006B030000}"/>
    <cellStyle name="Accent2 42" xfId="877" xr:uid="{00000000-0005-0000-0000-00006C030000}"/>
    <cellStyle name="Accent2 43" xfId="878" xr:uid="{00000000-0005-0000-0000-00006D030000}"/>
    <cellStyle name="Accent2 5" xfId="879" xr:uid="{00000000-0005-0000-0000-00006E030000}"/>
    <cellStyle name="Accent2 6" xfId="880" xr:uid="{00000000-0005-0000-0000-00006F030000}"/>
    <cellStyle name="Accent2 7" xfId="881" xr:uid="{00000000-0005-0000-0000-000070030000}"/>
    <cellStyle name="Accent2 8" xfId="882" xr:uid="{00000000-0005-0000-0000-000071030000}"/>
    <cellStyle name="Accent2 9" xfId="883" xr:uid="{00000000-0005-0000-0000-000072030000}"/>
    <cellStyle name="Accent3" xfId="884" builtinId="37" customBuiltin="1"/>
    <cellStyle name="Accent3 10" xfId="885" xr:uid="{00000000-0005-0000-0000-000074030000}"/>
    <cellStyle name="Accent3 11" xfId="886" xr:uid="{00000000-0005-0000-0000-000075030000}"/>
    <cellStyle name="Accent3 12" xfId="887" xr:uid="{00000000-0005-0000-0000-000076030000}"/>
    <cellStyle name="Accent3 13" xfId="888" xr:uid="{00000000-0005-0000-0000-000077030000}"/>
    <cellStyle name="Accent3 14" xfId="889" xr:uid="{00000000-0005-0000-0000-000078030000}"/>
    <cellStyle name="Accent3 15" xfId="890" xr:uid="{00000000-0005-0000-0000-000079030000}"/>
    <cellStyle name="Accent3 16" xfId="891" xr:uid="{00000000-0005-0000-0000-00007A030000}"/>
    <cellStyle name="Accent3 17" xfId="892" xr:uid="{00000000-0005-0000-0000-00007B030000}"/>
    <cellStyle name="Accent3 18" xfId="893" xr:uid="{00000000-0005-0000-0000-00007C030000}"/>
    <cellStyle name="Accent3 19" xfId="894" xr:uid="{00000000-0005-0000-0000-00007D030000}"/>
    <cellStyle name="Accent3 2" xfId="895" xr:uid="{00000000-0005-0000-0000-00007E030000}"/>
    <cellStyle name="Accent3 20" xfId="896" xr:uid="{00000000-0005-0000-0000-00007F030000}"/>
    <cellStyle name="Accent3 21" xfId="897" xr:uid="{00000000-0005-0000-0000-000080030000}"/>
    <cellStyle name="Accent3 22" xfId="898" xr:uid="{00000000-0005-0000-0000-000081030000}"/>
    <cellStyle name="Accent3 23" xfId="899" xr:uid="{00000000-0005-0000-0000-000082030000}"/>
    <cellStyle name="Accent3 24" xfId="900" xr:uid="{00000000-0005-0000-0000-000083030000}"/>
    <cellStyle name="Accent3 25" xfId="901" xr:uid="{00000000-0005-0000-0000-000084030000}"/>
    <cellStyle name="Accent3 26" xfId="902" xr:uid="{00000000-0005-0000-0000-000085030000}"/>
    <cellStyle name="Accent3 27" xfId="903" xr:uid="{00000000-0005-0000-0000-000086030000}"/>
    <cellStyle name="Accent3 28" xfId="904" xr:uid="{00000000-0005-0000-0000-000087030000}"/>
    <cellStyle name="Accent3 29" xfId="905" xr:uid="{00000000-0005-0000-0000-000088030000}"/>
    <cellStyle name="Accent3 3" xfId="906" xr:uid="{00000000-0005-0000-0000-000089030000}"/>
    <cellStyle name="Accent3 30" xfId="907" xr:uid="{00000000-0005-0000-0000-00008A030000}"/>
    <cellStyle name="Accent3 31" xfId="908" xr:uid="{00000000-0005-0000-0000-00008B030000}"/>
    <cellStyle name="Accent3 32" xfId="909" xr:uid="{00000000-0005-0000-0000-00008C030000}"/>
    <cellStyle name="Accent3 33" xfId="910" xr:uid="{00000000-0005-0000-0000-00008D030000}"/>
    <cellStyle name="Accent3 34" xfId="911" xr:uid="{00000000-0005-0000-0000-00008E030000}"/>
    <cellStyle name="Accent3 35" xfId="912" xr:uid="{00000000-0005-0000-0000-00008F030000}"/>
    <cellStyle name="Accent3 36" xfId="913" xr:uid="{00000000-0005-0000-0000-000090030000}"/>
    <cellStyle name="Accent3 37" xfId="914" xr:uid="{00000000-0005-0000-0000-000091030000}"/>
    <cellStyle name="Accent3 38" xfId="915" xr:uid="{00000000-0005-0000-0000-000092030000}"/>
    <cellStyle name="Accent3 39" xfId="916" xr:uid="{00000000-0005-0000-0000-000093030000}"/>
    <cellStyle name="Accent3 4" xfId="917" xr:uid="{00000000-0005-0000-0000-000094030000}"/>
    <cellStyle name="Accent3 40" xfId="918" xr:uid="{00000000-0005-0000-0000-000095030000}"/>
    <cellStyle name="Accent3 41" xfId="919" xr:uid="{00000000-0005-0000-0000-000096030000}"/>
    <cellStyle name="Accent3 42" xfId="920" xr:uid="{00000000-0005-0000-0000-000097030000}"/>
    <cellStyle name="Accent3 43" xfId="921" xr:uid="{00000000-0005-0000-0000-000098030000}"/>
    <cellStyle name="Accent3 5" xfId="922" xr:uid="{00000000-0005-0000-0000-000099030000}"/>
    <cellStyle name="Accent3 6" xfId="923" xr:uid="{00000000-0005-0000-0000-00009A030000}"/>
    <cellStyle name="Accent3 7" xfId="924" xr:uid="{00000000-0005-0000-0000-00009B030000}"/>
    <cellStyle name="Accent3 8" xfId="925" xr:uid="{00000000-0005-0000-0000-00009C030000}"/>
    <cellStyle name="Accent3 9" xfId="926" xr:uid="{00000000-0005-0000-0000-00009D030000}"/>
    <cellStyle name="Accent4" xfId="927" builtinId="41" customBuiltin="1"/>
    <cellStyle name="Accent4 10" xfId="928" xr:uid="{00000000-0005-0000-0000-00009F030000}"/>
    <cellStyle name="Accent4 11" xfId="929" xr:uid="{00000000-0005-0000-0000-0000A0030000}"/>
    <cellStyle name="Accent4 12" xfId="930" xr:uid="{00000000-0005-0000-0000-0000A1030000}"/>
    <cellStyle name="Accent4 13" xfId="931" xr:uid="{00000000-0005-0000-0000-0000A2030000}"/>
    <cellStyle name="Accent4 14" xfId="932" xr:uid="{00000000-0005-0000-0000-0000A3030000}"/>
    <cellStyle name="Accent4 15" xfId="933" xr:uid="{00000000-0005-0000-0000-0000A4030000}"/>
    <cellStyle name="Accent4 16" xfId="934" xr:uid="{00000000-0005-0000-0000-0000A5030000}"/>
    <cellStyle name="Accent4 17" xfId="935" xr:uid="{00000000-0005-0000-0000-0000A6030000}"/>
    <cellStyle name="Accent4 18" xfId="936" xr:uid="{00000000-0005-0000-0000-0000A7030000}"/>
    <cellStyle name="Accent4 19" xfId="937" xr:uid="{00000000-0005-0000-0000-0000A8030000}"/>
    <cellStyle name="Accent4 2" xfId="938" xr:uid="{00000000-0005-0000-0000-0000A9030000}"/>
    <cellStyle name="Accent4 20" xfId="939" xr:uid="{00000000-0005-0000-0000-0000AA030000}"/>
    <cellStyle name="Accent4 21" xfId="940" xr:uid="{00000000-0005-0000-0000-0000AB030000}"/>
    <cellStyle name="Accent4 22" xfId="941" xr:uid="{00000000-0005-0000-0000-0000AC030000}"/>
    <cellStyle name="Accent4 23" xfId="942" xr:uid="{00000000-0005-0000-0000-0000AD030000}"/>
    <cellStyle name="Accent4 24" xfId="943" xr:uid="{00000000-0005-0000-0000-0000AE030000}"/>
    <cellStyle name="Accent4 25" xfId="944" xr:uid="{00000000-0005-0000-0000-0000AF030000}"/>
    <cellStyle name="Accent4 26" xfId="945" xr:uid="{00000000-0005-0000-0000-0000B0030000}"/>
    <cellStyle name="Accent4 27" xfId="946" xr:uid="{00000000-0005-0000-0000-0000B1030000}"/>
    <cellStyle name="Accent4 28" xfId="947" xr:uid="{00000000-0005-0000-0000-0000B2030000}"/>
    <cellStyle name="Accent4 29" xfId="948" xr:uid="{00000000-0005-0000-0000-0000B3030000}"/>
    <cellStyle name="Accent4 3" xfId="949" xr:uid="{00000000-0005-0000-0000-0000B4030000}"/>
    <cellStyle name="Accent4 30" xfId="950" xr:uid="{00000000-0005-0000-0000-0000B5030000}"/>
    <cellStyle name="Accent4 31" xfId="951" xr:uid="{00000000-0005-0000-0000-0000B6030000}"/>
    <cellStyle name="Accent4 32" xfId="952" xr:uid="{00000000-0005-0000-0000-0000B7030000}"/>
    <cellStyle name="Accent4 33" xfId="953" xr:uid="{00000000-0005-0000-0000-0000B8030000}"/>
    <cellStyle name="Accent4 34" xfId="954" xr:uid="{00000000-0005-0000-0000-0000B9030000}"/>
    <cellStyle name="Accent4 35" xfId="955" xr:uid="{00000000-0005-0000-0000-0000BA030000}"/>
    <cellStyle name="Accent4 36" xfId="956" xr:uid="{00000000-0005-0000-0000-0000BB030000}"/>
    <cellStyle name="Accent4 37" xfId="957" xr:uid="{00000000-0005-0000-0000-0000BC030000}"/>
    <cellStyle name="Accent4 38" xfId="958" xr:uid="{00000000-0005-0000-0000-0000BD030000}"/>
    <cellStyle name="Accent4 39" xfId="959" xr:uid="{00000000-0005-0000-0000-0000BE030000}"/>
    <cellStyle name="Accent4 4" xfId="960" xr:uid="{00000000-0005-0000-0000-0000BF030000}"/>
    <cellStyle name="Accent4 40" xfId="961" xr:uid="{00000000-0005-0000-0000-0000C0030000}"/>
    <cellStyle name="Accent4 41" xfId="962" xr:uid="{00000000-0005-0000-0000-0000C1030000}"/>
    <cellStyle name="Accent4 42" xfId="963" xr:uid="{00000000-0005-0000-0000-0000C2030000}"/>
    <cellStyle name="Accent4 43" xfId="964" xr:uid="{00000000-0005-0000-0000-0000C3030000}"/>
    <cellStyle name="Accent4 5" xfId="965" xr:uid="{00000000-0005-0000-0000-0000C4030000}"/>
    <cellStyle name="Accent4 6" xfId="966" xr:uid="{00000000-0005-0000-0000-0000C5030000}"/>
    <cellStyle name="Accent4 7" xfId="967" xr:uid="{00000000-0005-0000-0000-0000C6030000}"/>
    <cellStyle name="Accent4 8" xfId="968" xr:uid="{00000000-0005-0000-0000-0000C7030000}"/>
    <cellStyle name="Accent4 9" xfId="969" xr:uid="{00000000-0005-0000-0000-0000C8030000}"/>
    <cellStyle name="Accent5" xfId="970" builtinId="45" customBuiltin="1"/>
    <cellStyle name="Accent5 10" xfId="971" xr:uid="{00000000-0005-0000-0000-0000CA030000}"/>
    <cellStyle name="Accent5 11" xfId="972" xr:uid="{00000000-0005-0000-0000-0000CB030000}"/>
    <cellStyle name="Accent5 12" xfId="973" xr:uid="{00000000-0005-0000-0000-0000CC030000}"/>
    <cellStyle name="Accent5 13" xfId="974" xr:uid="{00000000-0005-0000-0000-0000CD030000}"/>
    <cellStyle name="Accent5 14" xfId="975" xr:uid="{00000000-0005-0000-0000-0000CE030000}"/>
    <cellStyle name="Accent5 15" xfId="976" xr:uid="{00000000-0005-0000-0000-0000CF030000}"/>
    <cellStyle name="Accent5 16" xfId="977" xr:uid="{00000000-0005-0000-0000-0000D0030000}"/>
    <cellStyle name="Accent5 17" xfId="978" xr:uid="{00000000-0005-0000-0000-0000D1030000}"/>
    <cellStyle name="Accent5 18" xfId="979" xr:uid="{00000000-0005-0000-0000-0000D2030000}"/>
    <cellStyle name="Accent5 19" xfId="980" xr:uid="{00000000-0005-0000-0000-0000D3030000}"/>
    <cellStyle name="Accent5 2" xfId="981" xr:uid="{00000000-0005-0000-0000-0000D4030000}"/>
    <cellStyle name="Accent5 20" xfId="982" xr:uid="{00000000-0005-0000-0000-0000D5030000}"/>
    <cellStyle name="Accent5 21" xfId="983" xr:uid="{00000000-0005-0000-0000-0000D6030000}"/>
    <cellStyle name="Accent5 22" xfId="984" xr:uid="{00000000-0005-0000-0000-0000D7030000}"/>
    <cellStyle name="Accent5 23" xfId="985" xr:uid="{00000000-0005-0000-0000-0000D8030000}"/>
    <cellStyle name="Accent5 24" xfId="986" xr:uid="{00000000-0005-0000-0000-0000D9030000}"/>
    <cellStyle name="Accent5 25" xfId="987" xr:uid="{00000000-0005-0000-0000-0000DA030000}"/>
    <cellStyle name="Accent5 26" xfId="988" xr:uid="{00000000-0005-0000-0000-0000DB030000}"/>
    <cellStyle name="Accent5 27" xfId="989" xr:uid="{00000000-0005-0000-0000-0000DC030000}"/>
    <cellStyle name="Accent5 28" xfId="990" xr:uid="{00000000-0005-0000-0000-0000DD030000}"/>
    <cellStyle name="Accent5 29" xfId="991" xr:uid="{00000000-0005-0000-0000-0000DE030000}"/>
    <cellStyle name="Accent5 3" xfId="992" xr:uid="{00000000-0005-0000-0000-0000DF030000}"/>
    <cellStyle name="Accent5 30" xfId="993" xr:uid="{00000000-0005-0000-0000-0000E0030000}"/>
    <cellStyle name="Accent5 31" xfId="994" xr:uid="{00000000-0005-0000-0000-0000E1030000}"/>
    <cellStyle name="Accent5 32" xfId="995" xr:uid="{00000000-0005-0000-0000-0000E2030000}"/>
    <cellStyle name="Accent5 33" xfId="996" xr:uid="{00000000-0005-0000-0000-0000E3030000}"/>
    <cellStyle name="Accent5 34" xfId="997" xr:uid="{00000000-0005-0000-0000-0000E4030000}"/>
    <cellStyle name="Accent5 35" xfId="998" xr:uid="{00000000-0005-0000-0000-0000E5030000}"/>
    <cellStyle name="Accent5 36" xfId="999" xr:uid="{00000000-0005-0000-0000-0000E6030000}"/>
    <cellStyle name="Accent5 37" xfId="1000" xr:uid="{00000000-0005-0000-0000-0000E7030000}"/>
    <cellStyle name="Accent5 38" xfId="1001" xr:uid="{00000000-0005-0000-0000-0000E8030000}"/>
    <cellStyle name="Accent5 39" xfId="1002" xr:uid="{00000000-0005-0000-0000-0000E9030000}"/>
    <cellStyle name="Accent5 4" xfId="1003" xr:uid="{00000000-0005-0000-0000-0000EA030000}"/>
    <cellStyle name="Accent5 40" xfId="1004" xr:uid="{00000000-0005-0000-0000-0000EB030000}"/>
    <cellStyle name="Accent5 41" xfId="1005" xr:uid="{00000000-0005-0000-0000-0000EC030000}"/>
    <cellStyle name="Accent5 42" xfId="1006" xr:uid="{00000000-0005-0000-0000-0000ED030000}"/>
    <cellStyle name="Accent5 43" xfId="1007" xr:uid="{00000000-0005-0000-0000-0000EE030000}"/>
    <cellStyle name="Accent5 5" xfId="1008" xr:uid="{00000000-0005-0000-0000-0000EF030000}"/>
    <cellStyle name="Accent5 6" xfId="1009" xr:uid="{00000000-0005-0000-0000-0000F0030000}"/>
    <cellStyle name="Accent5 7" xfId="1010" xr:uid="{00000000-0005-0000-0000-0000F1030000}"/>
    <cellStyle name="Accent5 8" xfId="1011" xr:uid="{00000000-0005-0000-0000-0000F2030000}"/>
    <cellStyle name="Accent5 9" xfId="1012" xr:uid="{00000000-0005-0000-0000-0000F3030000}"/>
    <cellStyle name="Accent6" xfId="1013" builtinId="49" customBuiltin="1"/>
    <cellStyle name="Accent6 10" xfId="1014" xr:uid="{00000000-0005-0000-0000-0000F5030000}"/>
    <cellStyle name="Accent6 11" xfId="1015" xr:uid="{00000000-0005-0000-0000-0000F6030000}"/>
    <cellStyle name="Accent6 12" xfId="1016" xr:uid="{00000000-0005-0000-0000-0000F7030000}"/>
    <cellStyle name="Accent6 13" xfId="1017" xr:uid="{00000000-0005-0000-0000-0000F8030000}"/>
    <cellStyle name="Accent6 14" xfId="1018" xr:uid="{00000000-0005-0000-0000-0000F9030000}"/>
    <cellStyle name="Accent6 15" xfId="1019" xr:uid="{00000000-0005-0000-0000-0000FA030000}"/>
    <cellStyle name="Accent6 16" xfId="1020" xr:uid="{00000000-0005-0000-0000-0000FB030000}"/>
    <cellStyle name="Accent6 17" xfId="1021" xr:uid="{00000000-0005-0000-0000-0000FC030000}"/>
    <cellStyle name="Accent6 18" xfId="1022" xr:uid="{00000000-0005-0000-0000-0000FD030000}"/>
    <cellStyle name="Accent6 19" xfId="1023" xr:uid="{00000000-0005-0000-0000-0000FE030000}"/>
    <cellStyle name="Accent6 2" xfId="1024" xr:uid="{00000000-0005-0000-0000-0000FF030000}"/>
    <cellStyle name="Accent6 20" xfId="1025" xr:uid="{00000000-0005-0000-0000-000000040000}"/>
    <cellStyle name="Accent6 21" xfId="1026" xr:uid="{00000000-0005-0000-0000-000001040000}"/>
    <cellStyle name="Accent6 22" xfId="1027" xr:uid="{00000000-0005-0000-0000-000002040000}"/>
    <cellStyle name="Accent6 23" xfId="1028" xr:uid="{00000000-0005-0000-0000-000003040000}"/>
    <cellStyle name="Accent6 24" xfId="1029" xr:uid="{00000000-0005-0000-0000-000004040000}"/>
    <cellStyle name="Accent6 25" xfId="1030" xr:uid="{00000000-0005-0000-0000-000005040000}"/>
    <cellStyle name="Accent6 26" xfId="1031" xr:uid="{00000000-0005-0000-0000-000006040000}"/>
    <cellStyle name="Accent6 27" xfId="1032" xr:uid="{00000000-0005-0000-0000-000007040000}"/>
    <cellStyle name="Accent6 28" xfId="1033" xr:uid="{00000000-0005-0000-0000-000008040000}"/>
    <cellStyle name="Accent6 29" xfId="1034" xr:uid="{00000000-0005-0000-0000-000009040000}"/>
    <cellStyle name="Accent6 3" xfId="1035" xr:uid="{00000000-0005-0000-0000-00000A040000}"/>
    <cellStyle name="Accent6 30" xfId="1036" xr:uid="{00000000-0005-0000-0000-00000B040000}"/>
    <cellStyle name="Accent6 31" xfId="1037" xr:uid="{00000000-0005-0000-0000-00000C040000}"/>
    <cellStyle name="Accent6 32" xfId="1038" xr:uid="{00000000-0005-0000-0000-00000D040000}"/>
    <cellStyle name="Accent6 33" xfId="1039" xr:uid="{00000000-0005-0000-0000-00000E040000}"/>
    <cellStyle name="Accent6 34" xfId="1040" xr:uid="{00000000-0005-0000-0000-00000F040000}"/>
    <cellStyle name="Accent6 35" xfId="1041" xr:uid="{00000000-0005-0000-0000-000010040000}"/>
    <cellStyle name="Accent6 36" xfId="1042" xr:uid="{00000000-0005-0000-0000-000011040000}"/>
    <cellStyle name="Accent6 37" xfId="1043" xr:uid="{00000000-0005-0000-0000-000012040000}"/>
    <cellStyle name="Accent6 38" xfId="1044" xr:uid="{00000000-0005-0000-0000-000013040000}"/>
    <cellStyle name="Accent6 39" xfId="1045" xr:uid="{00000000-0005-0000-0000-000014040000}"/>
    <cellStyle name="Accent6 4" xfId="1046" xr:uid="{00000000-0005-0000-0000-000015040000}"/>
    <cellStyle name="Accent6 40" xfId="1047" xr:uid="{00000000-0005-0000-0000-000016040000}"/>
    <cellStyle name="Accent6 41" xfId="1048" xr:uid="{00000000-0005-0000-0000-000017040000}"/>
    <cellStyle name="Accent6 42" xfId="1049" xr:uid="{00000000-0005-0000-0000-000018040000}"/>
    <cellStyle name="Accent6 43" xfId="1050" xr:uid="{00000000-0005-0000-0000-000019040000}"/>
    <cellStyle name="Accent6 5" xfId="1051" xr:uid="{00000000-0005-0000-0000-00001A040000}"/>
    <cellStyle name="Accent6 6" xfId="1052" xr:uid="{00000000-0005-0000-0000-00001B040000}"/>
    <cellStyle name="Accent6 7" xfId="1053" xr:uid="{00000000-0005-0000-0000-00001C040000}"/>
    <cellStyle name="Accent6 8" xfId="1054" xr:uid="{00000000-0005-0000-0000-00001D040000}"/>
    <cellStyle name="Accent6 9" xfId="1055" xr:uid="{00000000-0005-0000-0000-00001E040000}"/>
    <cellStyle name="AggblueBoldCels" xfId="1056" xr:uid="{00000000-0005-0000-0000-00001F040000}"/>
    <cellStyle name="AggblueCels" xfId="1057" xr:uid="{00000000-0005-0000-0000-000020040000}"/>
    <cellStyle name="AggBoldCells" xfId="1058" xr:uid="{00000000-0005-0000-0000-000021040000}"/>
    <cellStyle name="AggCels" xfId="1059" xr:uid="{00000000-0005-0000-0000-000022040000}"/>
    <cellStyle name="AggGreen" xfId="1060" xr:uid="{00000000-0005-0000-0000-000023040000}"/>
    <cellStyle name="AggGreen12" xfId="1061" xr:uid="{00000000-0005-0000-0000-000024040000}"/>
    <cellStyle name="AggOrange" xfId="1062" xr:uid="{00000000-0005-0000-0000-000025040000}"/>
    <cellStyle name="AggOrange9" xfId="1063" xr:uid="{00000000-0005-0000-0000-000026040000}"/>
    <cellStyle name="AggOrangeLB_2x" xfId="1064" xr:uid="{00000000-0005-0000-0000-000027040000}"/>
    <cellStyle name="AggOrangeLBorder" xfId="1065" xr:uid="{00000000-0005-0000-0000-000028040000}"/>
    <cellStyle name="AggOrangeRBorder" xfId="1066" xr:uid="{00000000-0005-0000-0000-000029040000}"/>
    <cellStyle name="Akzent1" xfId="1067" xr:uid="{00000000-0005-0000-0000-00002A040000}"/>
    <cellStyle name="Akzent2" xfId="1068" xr:uid="{00000000-0005-0000-0000-00002B040000}"/>
    <cellStyle name="Akzent3" xfId="1069" xr:uid="{00000000-0005-0000-0000-00002C040000}"/>
    <cellStyle name="Akzent4" xfId="1070" xr:uid="{00000000-0005-0000-0000-00002D040000}"/>
    <cellStyle name="Akzent5" xfId="1071" xr:uid="{00000000-0005-0000-0000-00002E040000}"/>
    <cellStyle name="Akzent6" xfId="1072" xr:uid="{00000000-0005-0000-0000-00002F040000}"/>
    <cellStyle name="Ausgabe" xfId="1073" xr:uid="{00000000-0005-0000-0000-000030040000}"/>
    <cellStyle name="Bad" xfId="1074" builtinId="27" customBuiltin="1"/>
    <cellStyle name="Bad 10" xfId="1075" xr:uid="{00000000-0005-0000-0000-000032040000}"/>
    <cellStyle name="Bad 11" xfId="1076" xr:uid="{00000000-0005-0000-0000-000033040000}"/>
    <cellStyle name="Bad 12" xfId="1077" xr:uid="{00000000-0005-0000-0000-000034040000}"/>
    <cellStyle name="Bad 13" xfId="1078" xr:uid="{00000000-0005-0000-0000-000035040000}"/>
    <cellStyle name="Bad 14" xfId="1079" xr:uid="{00000000-0005-0000-0000-000036040000}"/>
    <cellStyle name="Bad 15" xfId="1080" xr:uid="{00000000-0005-0000-0000-000037040000}"/>
    <cellStyle name="Bad 16" xfId="1081" xr:uid="{00000000-0005-0000-0000-000038040000}"/>
    <cellStyle name="Bad 17" xfId="1082" xr:uid="{00000000-0005-0000-0000-000039040000}"/>
    <cellStyle name="Bad 18" xfId="1083" xr:uid="{00000000-0005-0000-0000-00003A040000}"/>
    <cellStyle name="Bad 19" xfId="1084" xr:uid="{00000000-0005-0000-0000-00003B040000}"/>
    <cellStyle name="Bad 2" xfId="1085" xr:uid="{00000000-0005-0000-0000-00003C040000}"/>
    <cellStyle name="Bad 20" xfId="1086" xr:uid="{00000000-0005-0000-0000-00003D040000}"/>
    <cellStyle name="Bad 21" xfId="1087" xr:uid="{00000000-0005-0000-0000-00003E040000}"/>
    <cellStyle name="Bad 22" xfId="1088" xr:uid="{00000000-0005-0000-0000-00003F040000}"/>
    <cellStyle name="Bad 23" xfId="1089" xr:uid="{00000000-0005-0000-0000-000040040000}"/>
    <cellStyle name="Bad 24" xfId="1090" xr:uid="{00000000-0005-0000-0000-000041040000}"/>
    <cellStyle name="Bad 25" xfId="1091" xr:uid="{00000000-0005-0000-0000-000042040000}"/>
    <cellStyle name="Bad 26" xfId="1092" xr:uid="{00000000-0005-0000-0000-000043040000}"/>
    <cellStyle name="Bad 27" xfId="1093" xr:uid="{00000000-0005-0000-0000-000044040000}"/>
    <cellStyle name="Bad 28" xfId="1094" xr:uid="{00000000-0005-0000-0000-000045040000}"/>
    <cellStyle name="Bad 29" xfId="1095" xr:uid="{00000000-0005-0000-0000-000046040000}"/>
    <cellStyle name="Bad 3" xfId="1096" xr:uid="{00000000-0005-0000-0000-000047040000}"/>
    <cellStyle name="Bad 30" xfId="1097" xr:uid="{00000000-0005-0000-0000-000048040000}"/>
    <cellStyle name="Bad 31" xfId="1098" xr:uid="{00000000-0005-0000-0000-000049040000}"/>
    <cellStyle name="Bad 32" xfId="1099" xr:uid="{00000000-0005-0000-0000-00004A040000}"/>
    <cellStyle name="Bad 33" xfId="1100" xr:uid="{00000000-0005-0000-0000-00004B040000}"/>
    <cellStyle name="Bad 34" xfId="1101" xr:uid="{00000000-0005-0000-0000-00004C040000}"/>
    <cellStyle name="Bad 35" xfId="1102" xr:uid="{00000000-0005-0000-0000-00004D040000}"/>
    <cellStyle name="Bad 36" xfId="1103" xr:uid="{00000000-0005-0000-0000-00004E040000}"/>
    <cellStyle name="Bad 37" xfId="1104" xr:uid="{00000000-0005-0000-0000-00004F040000}"/>
    <cellStyle name="Bad 38" xfId="1105" xr:uid="{00000000-0005-0000-0000-000050040000}"/>
    <cellStyle name="Bad 39" xfId="1106" xr:uid="{00000000-0005-0000-0000-000051040000}"/>
    <cellStyle name="Bad 4" xfId="1107" xr:uid="{00000000-0005-0000-0000-000052040000}"/>
    <cellStyle name="Bad 40" xfId="1108" xr:uid="{00000000-0005-0000-0000-000053040000}"/>
    <cellStyle name="Bad 41" xfId="1109" xr:uid="{00000000-0005-0000-0000-000054040000}"/>
    <cellStyle name="Bad 42" xfId="1110" xr:uid="{00000000-0005-0000-0000-000055040000}"/>
    <cellStyle name="Bad 43" xfId="1111" xr:uid="{00000000-0005-0000-0000-000056040000}"/>
    <cellStyle name="Bad 44" xfId="1112" xr:uid="{00000000-0005-0000-0000-000057040000}"/>
    <cellStyle name="Bad 5" xfId="1113" xr:uid="{00000000-0005-0000-0000-000058040000}"/>
    <cellStyle name="Bad 6" xfId="1114" xr:uid="{00000000-0005-0000-0000-000059040000}"/>
    <cellStyle name="Bad 7" xfId="1115" xr:uid="{00000000-0005-0000-0000-00005A040000}"/>
    <cellStyle name="Bad 8" xfId="1116" xr:uid="{00000000-0005-0000-0000-00005B040000}"/>
    <cellStyle name="Bad 9" xfId="1117" xr:uid="{00000000-0005-0000-0000-00005C040000}"/>
    <cellStyle name="Berechnung" xfId="1118" xr:uid="{00000000-0005-0000-0000-00005D040000}"/>
    <cellStyle name="Bold GHG Numbers (0.00)" xfId="1119" xr:uid="{00000000-0005-0000-0000-00005E040000}"/>
    <cellStyle name="Calculation" xfId="1120" builtinId="22" customBuiltin="1"/>
    <cellStyle name="Calculation 10" xfId="1121" xr:uid="{00000000-0005-0000-0000-000060040000}"/>
    <cellStyle name="Calculation 11" xfId="1122" xr:uid="{00000000-0005-0000-0000-000061040000}"/>
    <cellStyle name="Calculation 12" xfId="1123" xr:uid="{00000000-0005-0000-0000-000062040000}"/>
    <cellStyle name="Calculation 13" xfId="1124" xr:uid="{00000000-0005-0000-0000-000063040000}"/>
    <cellStyle name="Calculation 14" xfId="1125" xr:uid="{00000000-0005-0000-0000-000064040000}"/>
    <cellStyle name="Calculation 15" xfId="1126" xr:uid="{00000000-0005-0000-0000-000065040000}"/>
    <cellStyle name="Calculation 16" xfId="1127" xr:uid="{00000000-0005-0000-0000-000066040000}"/>
    <cellStyle name="Calculation 17" xfId="1128" xr:uid="{00000000-0005-0000-0000-000067040000}"/>
    <cellStyle name="Calculation 18" xfId="1129" xr:uid="{00000000-0005-0000-0000-000068040000}"/>
    <cellStyle name="Calculation 19" xfId="1130" xr:uid="{00000000-0005-0000-0000-000069040000}"/>
    <cellStyle name="Calculation 2" xfId="1131" xr:uid="{00000000-0005-0000-0000-00006A040000}"/>
    <cellStyle name="Calculation 20" xfId="1132" xr:uid="{00000000-0005-0000-0000-00006B040000}"/>
    <cellStyle name="Calculation 21" xfId="1133" xr:uid="{00000000-0005-0000-0000-00006C040000}"/>
    <cellStyle name="Calculation 22" xfId="1134" xr:uid="{00000000-0005-0000-0000-00006D040000}"/>
    <cellStyle name="Calculation 23" xfId="1135" xr:uid="{00000000-0005-0000-0000-00006E040000}"/>
    <cellStyle name="Calculation 24" xfId="1136" xr:uid="{00000000-0005-0000-0000-00006F040000}"/>
    <cellStyle name="Calculation 25" xfId="1137" xr:uid="{00000000-0005-0000-0000-000070040000}"/>
    <cellStyle name="Calculation 26" xfId="1138" xr:uid="{00000000-0005-0000-0000-000071040000}"/>
    <cellStyle name="Calculation 27" xfId="1139" xr:uid="{00000000-0005-0000-0000-000072040000}"/>
    <cellStyle name="Calculation 28" xfId="1140" xr:uid="{00000000-0005-0000-0000-000073040000}"/>
    <cellStyle name="Calculation 29" xfId="1141" xr:uid="{00000000-0005-0000-0000-000074040000}"/>
    <cellStyle name="Calculation 3" xfId="1142" xr:uid="{00000000-0005-0000-0000-000075040000}"/>
    <cellStyle name="Calculation 30" xfId="1143" xr:uid="{00000000-0005-0000-0000-000076040000}"/>
    <cellStyle name="Calculation 31" xfId="1144" xr:uid="{00000000-0005-0000-0000-000077040000}"/>
    <cellStyle name="Calculation 32" xfId="1145" xr:uid="{00000000-0005-0000-0000-000078040000}"/>
    <cellStyle name="Calculation 33" xfId="1146" xr:uid="{00000000-0005-0000-0000-000079040000}"/>
    <cellStyle name="Calculation 34" xfId="1147" xr:uid="{00000000-0005-0000-0000-00007A040000}"/>
    <cellStyle name="Calculation 35" xfId="1148" xr:uid="{00000000-0005-0000-0000-00007B040000}"/>
    <cellStyle name="Calculation 36" xfId="1149" xr:uid="{00000000-0005-0000-0000-00007C040000}"/>
    <cellStyle name="Calculation 37" xfId="1150" xr:uid="{00000000-0005-0000-0000-00007D040000}"/>
    <cellStyle name="Calculation 38" xfId="1151" xr:uid="{00000000-0005-0000-0000-00007E040000}"/>
    <cellStyle name="Calculation 39" xfId="1152" xr:uid="{00000000-0005-0000-0000-00007F040000}"/>
    <cellStyle name="Calculation 4" xfId="1153" xr:uid="{00000000-0005-0000-0000-000080040000}"/>
    <cellStyle name="Calculation 40" xfId="1154" xr:uid="{00000000-0005-0000-0000-000081040000}"/>
    <cellStyle name="Calculation 41" xfId="1155" xr:uid="{00000000-0005-0000-0000-000082040000}"/>
    <cellStyle name="Calculation 42" xfId="1156" xr:uid="{00000000-0005-0000-0000-000083040000}"/>
    <cellStyle name="Calculation 43" xfId="1157" xr:uid="{00000000-0005-0000-0000-000084040000}"/>
    <cellStyle name="Calculation 5" xfId="1158" xr:uid="{00000000-0005-0000-0000-000085040000}"/>
    <cellStyle name="Calculation 6" xfId="1159" xr:uid="{00000000-0005-0000-0000-000086040000}"/>
    <cellStyle name="Calculation 7" xfId="1160" xr:uid="{00000000-0005-0000-0000-000087040000}"/>
    <cellStyle name="Calculation 8" xfId="1161" xr:uid="{00000000-0005-0000-0000-000088040000}"/>
    <cellStyle name="Calculation 9" xfId="1162" xr:uid="{00000000-0005-0000-0000-000089040000}"/>
    <cellStyle name="Check Cell" xfId="1163" builtinId="23" customBuiltin="1"/>
    <cellStyle name="Check Cell 10" xfId="1164" xr:uid="{00000000-0005-0000-0000-00008B040000}"/>
    <cellStyle name="Check Cell 11" xfId="1165" xr:uid="{00000000-0005-0000-0000-00008C040000}"/>
    <cellStyle name="Check Cell 12" xfId="1166" xr:uid="{00000000-0005-0000-0000-00008D040000}"/>
    <cellStyle name="Check Cell 13" xfId="1167" xr:uid="{00000000-0005-0000-0000-00008E040000}"/>
    <cellStyle name="Check Cell 14" xfId="1168" xr:uid="{00000000-0005-0000-0000-00008F040000}"/>
    <cellStyle name="Check Cell 15" xfId="1169" xr:uid="{00000000-0005-0000-0000-000090040000}"/>
    <cellStyle name="Check Cell 16" xfId="1170" xr:uid="{00000000-0005-0000-0000-000091040000}"/>
    <cellStyle name="Check Cell 17" xfId="1171" xr:uid="{00000000-0005-0000-0000-000092040000}"/>
    <cellStyle name="Check Cell 18" xfId="1172" xr:uid="{00000000-0005-0000-0000-000093040000}"/>
    <cellStyle name="Check Cell 19" xfId="1173" xr:uid="{00000000-0005-0000-0000-000094040000}"/>
    <cellStyle name="Check Cell 2" xfId="1174" xr:uid="{00000000-0005-0000-0000-000095040000}"/>
    <cellStyle name="Check Cell 20" xfId="1175" xr:uid="{00000000-0005-0000-0000-000096040000}"/>
    <cellStyle name="Check Cell 21" xfId="1176" xr:uid="{00000000-0005-0000-0000-000097040000}"/>
    <cellStyle name="Check Cell 22" xfId="1177" xr:uid="{00000000-0005-0000-0000-000098040000}"/>
    <cellStyle name="Check Cell 23" xfId="1178" xr:uid="{00000000-0005-0000-0000-000099040000}"/>
    <cellStyle name="Check Cell 24" xfId="1179" xr:uid="{00000000-0005-0000-0000-00009A040000}"/>
    <cellStyle name="Check Cell 25" xfId="1180" xr:uid="{00000000-0005-0000-0000-00009B040000}"/>
    <cellStyle name="Check Cell 26" xfId="1181" xr:uid="{00000000-0005-0000-0000-00009C040000}"/>
    <cellStyle name="Check Cell 27" xfId="1182" xr:uid="{00000000-0005-0000-0000-00009D040000}"/>
    <cellStyle name="Check Cell 28" xfId="1183" xr:uid="{00000000-0005-0000-0000-00009E040000}"/>
    <cellStyle name="Check Cell 29" xfId="1184" xr:uid="{00000000-0005-0000-0000-00009F040000}"/>
    <cellStyle name="Check Cell 3" xfId="1185" xr:uid="{00000000-0005-0000-0000-0000A0040000}"/>
    <cellStyle name="Check Cell 30" xfId="1186" xr:uid="{00000000-0005-0000-0000-0000A1040000}"/>
    <cellStyle name="Check Cell 31" xfId="1187" xr:uid="{00000000-0005-0000-0000-0000A2040000}"/>
    <cellStyle name="Check Cell 32" xfId="1188" xr:uid="{00000000-0005-0000-0000-0000A3040000}"/>
    <cellStyle name="Check Cell 33" xfId="1189" xr:uid="{00000000-0005-0000-0000-0000A4040000}"/>
    <cellStyle name="Check Cell 34" xfId="1190" xr:uid="{00000000-0005-0000-0000-0000A5040000}"/>
    <cellStyle name="Check Cell 35" xfId="1191" xr:uid="{00000000-0005-0000-0000-0000A6040000}"/>
    <cellStyle name="Check Cell 36" xfId="1192" xr:uid="{00000000-0005-0000-0000-0000A7040000}"/>
    <cellStyle name="Check Cell 37" xfId="1193" xr:uid="{00000000-0005-0000-0000-0000A8040000}"/>
    <cellStyle name="Check Cell 38" xfId="1194" xr:uid="{00000000-0005-0000-0000-0000A9040000}"/>
    <cellStyle name="Check Cell 39" xfId="1195" xr:uid="{00000000-0005-0000-0000-0000AA040000}"/>
    <cellStyle name="Check Cell 4" xfId="1196" xr:uid="{00000000-0005-0000-0000-0000AB040000}"/>
    <cellStyle name="Check Cell 40" xfId="1197" xr:uid="{00000000-0005-0000-0000-0000AC040000}"/>
    <cellStyle name="Check Cell 41" xfId="1198" xr:uid="{00000000-0005-0000-0000-0000AD040000}"/>
    <cellStyle name="Check Cell 42" xfId="1199" xr:uid="{00000000-0005-0000-0000-0000AE040000}"/>
    <cellStyle name="Check Cell 43" xfId="1200" xr:uid="{00000000-0005-0000-0000-0000AF040000}"/>
    <cellStyle name="Check Cell 5" xfId="1201" xr:uid="{00000000-0005-0000-0000-0000B0040000}"/>
    <cellStyle name="Check Cell 6" xfId="1202" xr:uid="{00000000-0005-0000-0000-0000B1040000}"/>
    <cellStyle name="Check Cell 7" xfId="1203" xr:uid="{00000000-0005-0000-0000-0000B2040000}"/>
    <cellStyle name="Check Cell 8" xfId="1204" xr:uid="{00000000-0005-0000-0000-0000B3040000}"/>
    <cellStyle name="Check Cell 9" xfId="1205" xr:uid="{00000000-0005-0000-0000-0000B4040000}"/>
    <cellStyle name="coin" xfId="1206" xr:uid="{00000000-0005-0000-0000-0000B5040000}"/>
    <cellStyle name="coin 2" xfId="1207" xr:uid="{00000000-0005-0000-0000-0000B6040000}"/>
    <cellStyle name="coin 2 2" xfId="3244" xr:uid="{B037FB25-E0A8-47A0-8532-F8468C48B728}"/>
    <cellStyle name="coin 3" xfId="1208" xr:uid="{00000000-0005-0000-0000-0000B7040000}"/>
    <cellStyle name="Comma 14" xfId="1209" xr:uid="{00000000-0005-0000-0000-0000B8040000}"/>
    <cellStyle name="Comma 2" xfId="1210" xr:uid="{00000000-0005-0000-0000-0000B9040000}"/>
    <cellStyle name="Comma 2 10" xfId="1211" xr:uid="{00000000-0005-0000-0000-0000BA040000}"/>
    <cellStyle name="Comma 2 10 2" xfId="3246" xr:uid="{404912AE-1573-4875-9A1B-7B60CA6FAB51}"/>
    <cellStyle name="Comma 2 11" xfId="1212" xr:uid="{00000000-0005-0000-0000-0000BB040000}"/>
    <cellStyle name="Comma 2 11 2" xfId="3247" xr:uid="{8316957F-66AE-48D0-A789-FF22F1D98A2E}"/>
    <cellStyle name="Comma 2 12" xfId="1213" xr:uid="{00000000-0005-0000-0000-0000BC040000}"/>
    <cellStyle name="Comma 2 12 2" xfId="3248" xr:uid="{98471B6B-A152-41E7-AAB9-A9EB0FA2B376}"/>
    <cellStyle name="Comma 2 13" xfId="1214" xr:uid="{00000000-0005-0000-0000-0000BD040000}"/>
    <cellStyle name="Comma 2 13 2" xfId="3249" xr:uid="{E99D0466-00E3-411A-9E2D-31C72802D9FE}"/>
    <cellStyle name="Comma 2 14" xfId="3245" xr:uid="{9D292D03-06BA-4D41-A728-15283EF46BA0}"/>
    <cellStyle name="Comma 2 2" xfId="1215" xr:uid="{00000000-0005-0000-0000-0000BE040000}"/>
    <cellStyle name="Comma 2 2 2" xfId="1216" xr:uid="{00000000-0005-0000-0000-0000BF040000}"/>
    <cellStyle name="Comma 2 2 2 2" xfId="1217" xr:uid="{00000000-0005-0000-0000-0000C0040000}"/>
    <cellStyle name="Comma 2 2 2 2 2" xfId="3252" xr:uid="{3764F7ED-B1FF-4E89-AF9B-F5D51411C66C}"/>
    <cellStyle name="Comma 2 2 2 3" xfId="1218" xr:uid="{00000000-0005-0000-0000-0000C1040000}"/>
    <cellStyle name="Comma 2 2 2 3 2" xfId="3253" xr:uid="{43396A2E-E5E9-4930-84C0-252638075BDD}"/>
    <cellStyle name="Comma 2 2 2 4" xfId="1219" xr:uid="{00000000-0005-0000-0000-0000C2040000}"/>
    <cellStyle name="Comma 2 2 2 4 2" xfId="1220" xr:uid="{00000000-0005-0000-0000-0000C3040000}"/>
    <cellStyle name="Comma 2 2 2 4 2 2" xfId="3254" xr:uid="{B801A8B6-88E2-4033-8EB8-C2E533C8E49C}"/>
    <cellStyle name="Comma 2 2 2 4 3" xfId="1221" xr:uid="{00000000-0005-0000-0000-0000C4040000}"/>
    <cellStyle name="Comma 2 2 2 4 3 2" xfId="3255" xr:uid="{E65F3456-B3C5-47E4-AD22-040DD9AA2BF0}"/>
    <cellStyle name="Comma 2 2 2 5" xfId="1222" xr:uid="{00000000-0005-0000-0000-0000C5040000}"/>
    <cellStyle name="Comma 2 2 2 5 2" xfId="3256" xr:uid="{3A5BE9F9-890D-4D74-B64E-84E4CE68E694}"/>
    <cellStyle name="Comma 2 2 2 6" xfId="3251" xr:uid="{677FAA4D-2690-4663-841F-CE840490D5EB}"/>
    <cellStyle name="Comma 2 2 3" xfId="1223" xr:uid="{00000000-0005-0000-0000-0000C6040000}"/>
    <cellStyle name="Comma 2 2 3 2" xfId="1224" xr:uid="{00000000-0005-0000-0000-0000C7040000}"/>
    <cellStyle name="Comma 2 2 3 2 2" xfId="3258" xr:uid="{9CA699CF-6002-4E4D-AC26-95C8A5A1E9E4}"/>
    <cellStyle name="Comma 2 2 3 3" xfId="1225" xr:uid="{00000000-0005-0000-0000-0000C8040000}"/>
    <cellStyle name="Comma 2 2 3 3 2" xfId="3259" xr:uid="{8900F49F-EC3D-4DD2-8719-0462575633E4}"/>
    <cellStyle name="Comma 2 2 3 4" xfId="1226" xr:uid="{00000000-0005-0000-0000-0000C9040000}"/>
    <cellStyle name="Comma 2 2 3 4 2" xfId="3260" xr:uid="{8F0A759B-13ED-4044-A501-9CA297577EE6}"/>
    <cellStyle name="Comma 2 2 3 5" xfId="3257" xr:uid="{248FA6AC-C8FE-4A70-9B87-7E4731C109FB}"/>
    <cellStyle name="Comma 2 2 4" xfId="1227" xr:uid="{00000000-0005-0000-0000-0000CA040000}"/>
    <cellStyle name="Comma 2 2 4 2" xfId="1228" xr:uid="{00000000-0005-0000-0000-0000CB040000}"/>
    <cellStyle name="Comma 2 2 4 2 2" xfId="3262" xr:uid="{349E7A8F-F241-4814-B310-A4EA0071A74E}"/>
    <cellStyle name="Comma 2 2 4 3" xfId="3261" xr:uid="{2E0B8A85-958F-408F-9667-8AD202854266}"/>
    <cellStyle name="Comma 2 2 5" xfId="1229" xr:uid="{00000000-0005-0000-0000-0000CC040000}"/>
    <cellStyle name="Comma 2 2 5 2" xfId="3263" xr:uid="{6CF7AFEB-79C3-4910-8CAD-0C90911B3998}"/>
    <cellStyle name="Comma 2 2 6" xfId="1230" xr:uid="{00000000-0005-0000-0000-0000CD040000}"/>
    <cellStyle name="Comma 2 2 6 2" xfId="1231" xr:uid="{00000000-0005-0000-0000-0000CE040000}"/>
    <cellStyle name="Comma 2 2 6 2 2" xfId="3264" xr:uid="{103D2114-778C-4647-8988-18CFC73AB055}"/>
    <cellStyle name="Comma 2 2 6 3" xfId="1232" xr:uid="{00000000-0005-0000-0000-0000CF040000}"/>
    <cellStyle name="Comma 2 2 6 3 2" xfId="3265" xr:uid="{9B5B8F16-3502-44B2-9A79-FAD7A4C1A7A4}"/>
    <cellStyle name="Comma 2 2 7" xfId="1233" xr:uid="{00000000-0005-0000-0000-0000D0040000}"/>
    <cellStyle name="Comma 2 2 7 2" xfId="3266" xr:uid="{A4F133A7-DB1C-4795-A2D4-FFC2C66AEA2B}"/>
    <cellStyle name="Comma 2 2 8" xfId="1234" xr:uid="{00000000-0005-0000-0000-0000D1040000}"/>
    <cellStyle name="Comma 2 2 8 2" xfId="3267" xr:uid="{E0374541-2BEE-4DFF-9C15-E216C9FF2143}"/>
    <cellStyle name="Comma 2 2 9" xfId="3250" xr:uid="{212E9C15-1757-46BC-9A69-53CDBEBCC34C}"/>
    <cellStyle name="Comma 2 3" xfId="1235" xr:uid="{00000000-0005-0000-0000-0000D2040000}"/>
    <cellStyle name="Comma 2 3 2" xfId="1236" xr:uid="{00000000-0005-0000-0000-0000D3040000}"/>
    <cellStyle name="Comma 2 3 2 2" xfId="1237" xr:uid="{00000000-0005-0000-0000-0000D4040000}"/>
    <cellStyle name="Comma 2 3 2 2 2" xfId="3270" xr:uid="{A3EB2CDD-F784-442F-8C7A-577C57942225}"/>
    <cellStyle name="Comma 2 3 2 3" xfId="1238" xr:uid="{00000000-0005-0000-0000-0000D5040000}"/>
    <cellStyle name="Comma 2 3 2 3 2" xfId="3271" xr:uid="{AF263AA6-551D-4AED-837E-F2E2208254BE}"/>
    <cellStyle name="Comma 2 3 2 4" xfId="1239" xr:uid="{00000000-0005-0000-0000-0000D6040000}"/>
    <cellStyle name="Comma 2 3 2 4 2" xfId="1240" xr:uid="{00000000-0005-0000-0000-0000D7040000}"/>
    <cellStyle name="Comma 2 3 2 4 2 2" xfId="3272" xr:uid="{88773315-0D1D-4142-AED7-7645C1F4582A}"/>
    <cellStyle name="Comma 2 3 2 4 3" xfId="1241" xr:uid="{00000000-0005-0000-0000-0000D8040000}"/>
    <cellStyle name="Comma 2 3 2 4 3 2" xfId="3273" xr:uid="{212A962A-A398-4BD0-90E3-A923797DE7B3}"/>
    <cellStyle name="Comma 2 3 2 5" xfId="1242" xr:uid="{00000000-0005-0000-0000-0000D9040000}"/>
    <cellStyle name="Comma 2 3 2 5 2" xfId="3274" xr:uid="{415FE5C5-3D0C-442C-B55A-49D08EB82D88}"/>
    <cellStyle name="Comma 2 3 2 6" xfId="3269" xr:uid="{DF1336F2-BCC2-4407-BE21-9D8B2D0A46F8}"/>
    <cellStyle name="Comma 2 3 3" xfId="1243" xr:uid="{00000000-0005-0000-0000-0000DA040000}"/>
    <cellStyle name="Comma 2 3 3 2" xfId="1244" xr:uid="{00000000-0005-0000-0000-0000DB040000}"/>
    <cellStyle name="Comma 2 3 3 2 2" xfId="3276" xr:uid="{217DBBD5-1C97-4A14-B65F-194FF04652E0}"/>
    <cellStyle name="Comma 2 3 3 3" xfId="1245" xr:uid="{00000000-0005-0000-0000-0000DC040000}"/>
    <cellStyle name="Comma 2 3 3 3 2" xfId="3277" xr:uid="{AB1E663C-8213-453A-A57D-16313061B4DF}"/>
    <cellStyle name="Comma 2 3 3 4" xfId="1246" xr:uid="{00000000-0005-0000-0000-0000DD040000}"/>
    <cellStyle name="Comma 2 3 3 4 2" xfId="3278" xr:uid="{4E9F67C9-B683-4026-9970-913923B7A171}"/>
    <cellStyle name="Comma 2 3 3 5" xfId="3275" xr:uid="{EDBD1260-91BE-423B-8577-FC4C9B53AD70}"/>
    <cellStyle name="Comma 2 3 4" xfId="1247" xr:uid="{00000000-0005-0000-0000-0000DE040000}"/>
    <cellStyle name="Comma 2 3 4 2" xfId="1248" xr:uid="{00000000-0005-0000-0000-0000DF040000}"/>
    <cellStyle name="Comma 2 3 4 2 2" xfId="3280" xr:uid="{2A886CBD-92F2-440F-9CA2-2930343939E9}"/>
    <cellStyle name="Comma 2 3 4 3" xfId="3279" xr:uid="{FB4C47DB-557F-4279-B5D8-B884A8380216}"/>
    <cellStyle name="Comma 2 3 5" xfId="1249" xr:uid="{00000000-0005-0000-0000-0000E0040000}"/>
    <cellStyle name="Comma 2 3 5 2" xfId="3281" xr:uid="{CA2D8B3F-E330-4E0C-8293-0F4EF101DC83}"/>
    <cellStyle name="Comma 2 3 6" xfId="1250" xr:uid="{00000000-0005-0000-0000-0000E1040000}"/>
    <cellStyle name="Comma 2 3 6 2" xfId="3282" xr:uid="{8A1B0171-25CC-460C-A86B-52C3F1ACF5A5}"/>
    <cellStyle name="Comma 2 3 7" xfId="3268" xr:uid="{E54E57A5-DD7B-4702-A649-F04A227DE78F}"/>
    <cellStyle name="Comma 2 4" xfId="1251" xr:uid="{00000000-0005-0000-0000-0000E2040000}"/>
    <cellStyle name="Comma 2 4 2" xfId="1252" xr:uid="{00000000-0005-0000-0000-0000E3040000}"/>
    <cellStyle name="Comma 2 4 2 2" xfId="3284" xr:uid="{E641ACED-C300-46D5-886E-175B60C38937}"/>
    <cellStyle name="Comma 2 4 3" xfId="1253" xr:uid="{00000000-0005-0000-0000-0000E4040000}"/>
    <cellStyle name="Comma 2 4 3 2" xfId="3285" xr:uid="{B48A4E03-53AC-417B-B30E-80393E661590}"/>
    <cellStyle name="Comma 2 4 4" xfId="1254" xr:uid="{00000000-0005-0000-0000-0000E5040000}"/>
    <cellStyle name="Comma 2 4 4 2" xfId="1255" xr:uid="{00000000-0005-0000-0000-0000E6040000}"/>
    <cellStyle name="Comma 2 4 4 2 2" xfId="3286" xr:uid="{8A0AFBF6-A204-4005-819A-8E2DC0084AD1}"/>
    <cellStyle name="Comma 2 4 4 3" xfId="1256" xr:uid="{00000000-0005-0000-0000-0000E7040000}"/>
    <cellStyle name="Comma 2 4 4 3 2" xfId="3287" xr:uid="{9404883F-64F3-4365-8ACC-9F7E9496D5C9}"/>
    <cellStyle name="Comma 2 4 5" xfId="1257" xr:uid="{00000000-0005-0000-0000-0000E8040000}"/>
    <cellStyle name="Comma 2 4 5 2" xfId="3288" xr:uid="{B8766B43-C149-45C4-AE14-6C21D3E29F7D}"/>
    <cellStyle name="Comma 2 4 6" xfId="3283" xr:uid="{F775858C-03D4-4CBC-8AD3-46E281C3D24D}"/>
    <cellStyle name="Comma 2 5" xfId="1258" xr:uid="{00000000-0005-0000-0000-0000E9040000}"/>
    <cellStyle name="Comma 2 5 2" xfId="1259" xr:uid="{00000000-0005-0000-0000-0000EA040000}"/>
    <cellStyle name="Comma 2 5 2 2" xfId="3290" xr:uid="{54D594E6-5930-4AA9-8F29-B3B2C19684F5}"/>
    <cellStyle name="Comma 2 5 3" xfId="1260" xr:uid="{00000000-0005-0000-0000-0000EB040000}"/>
    <cellStyle name="Comma 2 5 3 2" xfId="3291" xr:uid="{8AD6144A-BB48-489B-98F4-72308B758DF2}"/>
    <cellStyle name="Comma 2 5 4" xfId="1261" xr:uid="{00000000-0005-0000-0000-0000EC040000}"/>
    <cellStyle name="Comma 2 5 4 2" xfId="3292" xr:uid="{49E91C6F-DDA3-4D35-9831-44E04ACE932E}"/>
    <cellStyle name="Comma 2 5 5" xfId="3289" xr:uid="{0F532445-5148-45EF-8CA6-01B5C1EFF0FD}"/>
    <cellStyle name="Comma 2 6" xfId="1262" xr:uid="{00000000-0005-0000-0000-0000ED040000}"/>
    <cellStyle name="Comma 2 6 2" xfId="1263" xr:uid="{00000000-0005-0000-0000-0000EE040000}"/>
    <cellStyle name="Comma 2 6 2 2" xfId="3294" xr:uid="{B3DCF643-0EE8-49AA-ABC8-6B2C7332B358}"/>
    <cellStyle name="Comma 2 6 3" xfId="3293" xr:uid="{22E468EE-F598-41CA-9707-88B13841C01A}"/>
    <cellStyle name="Comma 2 7" xfId="1264" xr:uid="{00000000-0005-0000-0000-0000EF040000}"/>
    <cellStyle name="Comma 2 7 2" xfId="1265" xr:uid="{00000000-0005-0000-0000-0000F0040000}"/>
    <cellStyle name="Comma 2 7 2 2" xfId="3296" xr:uid="{A11E5F31-019B-4C63-B077-7BB062A96042}"/>
    <cellStyle name="Comma 2 7 3" xfId="3295" xr:uid="{B7C42F9B-5EF0-46A6-B826-EFDEF762DD55}"/>
    <cellStyle name="Comma 2 8" xfId="1266" xr:uid="{00000000-0005-0000-0000-0000F1040000}"/>
    <cellStyle name="Comma 2 8 2" xfId="1267" xr:uid="{00000000-0005-0000-0000-0000F2040000}"/>
    <cellStyle name="Comma 2 8 2 2" xfId="3297" xr:uid="{BC138AD2-7A62-4F95-9440-6E0841334896}"/>
    <cellStyle name="Comma 2 8 3" xfId="1268" xr:uid="{00000000-0005-0000-0000-0000F3040000}"/>
    <cellStyle name="Comma 2 8 3 2" xfId="3298" xr:uid="{A6165240-2FBE-49F5-8B07-14A081814942}"/>
    <cellStyle name="Comma 2 9" xfId="1269" xr:uid="{00000000-0005-0000-0000-0000F4040000}"/>
    <cellStyle name="Comma 2 9 2" xfId="3299" xr:uid="{B80774FA-50BC-48B6-BDA3-20AA14118250}"/>
    <cellStyle name="Comma 2_PrimaryEnergyPrices_TIMES" xfId="1270" xr:uid="{00000000-0005-0000-0000-0000F5040000}"/>
    <cellStyle name="Comma 3" xfId="1271" xr:uid="{00000000-0005-0000-0000-0000F6040000}"/>
    <cellStyle name="Comma 3 2" xfId="1272" xr:uid="{00000000-0005-0000-0000-0000F7040000}"/>
    <cellStyle name="Comma 3 2 2" xfId="1273" xr:uid="{00000000-0005-0000-0000-0000F8040000}"/>
    <cellStyle name="Comma 3 2 2 2" xfId="3302" xr:uid="{320D85A5-F624-44C4-9BB6-B9D0250AFBB3}"/>
    <cellStyle name="Comma 3 2 3" xfId="3301" xr:uid="{F54F5B76-01FF-4DC6-ABE6-2B64549684FE}"/>
    <cellStyle name="Comma 3 3" xfId="1274" xr:uid="{00000000-0005-0000-0000-0000F9040000}"/>
    <cellStyle name="Comma 3 3 2" xfId="3303" xr:uid="{8C5F7E86-C52E-4597-88B5-404AE47C0A59}"/>
    <cellStyle name="Comma 3 4" xfId="1275" xr:uid="{00000000-0005-0000-0000-0000FA040000}"/>
    <cellStyle name="Comma 3 4 2" xfId="3304" xr:uid="{5DB148F2-E3AE-4303-A653-F8CE1C5AEB52}"/>
    <cellStyle name="Comma 3 5" xfId="3300" xr:uid="{72C6411A-1204-4389-8BC5-F1776B2094F3}"/>
    <cellStyle name="Comma 4" xfId="1276" xr:uid="{00000000-0005-0000-0000-0000FB040000}"/>
    <cellStyle name="Comma 4 2" xfId="3305" xr:uid="{CA0B2A96-D7A4-4433-BF12-B39DA857B80A}"/>
    <cellStyle name="Comma 5 2" xfId="1277" xr:uid="{00000000-0005-0000-0000-0000FC040000}"/>
    <cellStyle name="Comma 5 2 2" xfId="3306" xr:uid="{8D80AB6E-A5E9-4CC3-B952-9C1B96DC24A7}"/>
    <cellStyle name="Comma 5 3" xfId="1278" xr:uid="{00000000-0005-0000-0000-0000FD040000}"/>
    <cellStyle name="Comma 5 3 2" xfId="1279" xr:uid="{00000000-0005-0000-0000-0000FE040000}"/>
    <cellStyle name="Comma 5 3 2 2" xfId="3308" xr:uid="{2F50BC17-8761-4B45-B21A-5790C92701FA}"/>
    <cellStyle name="Comma 5 3 3" xfId="3307" xr:uid="{8D44F46D-A1D1-4F96-B803-634E2BAFC9FF}"/>
    <cellStyle name="Comma 8 2" xfId="1280" xr:uid="{00000000-0005-0000-0000-0000FF040000}"/>
    <cellStyle name="Comma 8 2 2" xfId="1281" xr:uid="{00000000-0005-0000-0000-000000050000}"/>
    <cellStyle name="Comma 8 2 2 2" xfId="3310" xr:uid="{6A16F260-AB71-4674-9BE0-BD256621D1B0}"/>
    <cellStyle name="Comma 8 2 3" xfId="3309" xr:uid="{5F52DF3F-C597-4E84-B341-64CA6463CE95}"/>
    <cellStyle name="Constants" xfId="1282" xr:uid="{00000000-0005-0000-0000-000001050000}"/>
    <cellStyle name="CustomCellsOrange" xfId="1283" xr:uid="{00000000-0005-0000-0000-000002050000}"/>
    <cellStyle name="CustomizationCells" xfId="1284" xr:uid="{00000000-0005-0000-0000-000003050000}"/>
    <cellStyle name="CustomizationGreenCells" xfId="1285" xr:uid="{00000000-0005-0000-0000-000004050000}"/>
    <cellStyle name="DocBox_EmptyRow" xfId="1286" xr:uid="{00000000-0005-0000-0000-000005050000}"/>
    <cellStyle name="donn_normal" xfId="1287" xr:uid="{00000000-0005-0000-0000-000006050000}"/>
    <cellStyle name="Eingabe" xfId="1288" xr:uid="{00000000-0005-0000-0000-000007050000}"/>
    <cellStyle name="Empty_B_border" xfId="1289" xr:uid="{00000000-0005-0000-0000-000008050000}"/>
    <cellStyle name="ent_col_ser" xfId="1290" xr:uid="{00000000-0005-0000-0000-000009050000}"/>
    <cellStyle name="entete_source" xfId="1291" xr:uid="{00000000-0005-0000-0000-00000A050000}"/>
    <cellStyle name="Ergebnis" xfId="1292" xr:uid="{00000000-0005-0000-0000-00000B050000}"/>
    <cellStyle name="Erklärender Text" xfId="1293" xr:uid="{00000000-0005-0000-0000-00000C050000}"/>
    <cellStyle name="Estilo 1" xfId="1294" xr:uid="{00000000-0005-0000-0000-00000D050000}"/>
    <cellStyle name="Euro" xfId="1295" xr:uid="{00000000-0005-0000-0000-00000E050000}"/>
    <cellStyle name="Euro 10" xfId="1296" xr:uid="{00000000-0005-0000-0000-00000F050000}"/>
    <cellStyle name="Euro 10 2" xfId="1297" xr:uid="{00000000-0005-0000-0000-000010050000}"/>
    <cellStyle name="Euro 11" xfId="1298" xr:uid="{00000000-0005-0000-0000-000011050000}"/>
    <cellStyle name="Euro 11 2" xfId="1299" xr:uid="{00000000-0005-0000-0000-000012050000}"/>
    <cellStyle name="Euro 12" xfId="1300" xr:uid="{00000000-0005-0000-0000-000013050000}"/>
    <cellStyle name="Euro 13" xfId="1301" xr:uid="{00000000-0005-0000-0000-000014050000}"/>
    <cellStyle name="Euro 14" xfId="1302" xr:uid="{00000000-0005-0000-0000-000015050000}"/>
    <cellStyle name="Euro 15" xfId="1303" xr:uid="{00000000-0005-0000-0000-000016050000}"/>
    <cellStyle name="Euro 16" xfId="1304" xr:uid="{00000000-0005-0000-0000-000017050000}"/>
    <cellStyle name="Euro 17" xfId="1305" xr:uid="{00000000-0005-0000-0000-000018050000}"/>
    <cellStyle name="Euro 18" xfId="1306" xr:uid="{00000000-0005-0000-0000-000019050000}"/>
    <cellStyle name="Euro 19" xfId="1307" xr:uid="{00000000-0005-0000-0000-00001A050000}"/>
    <cellStyle name="Euro 2" xfId="1308" xr:uid="{00000000-0005-0000-0000-00001B050000}"/>
    <cellStyle name="Euro 2 2" xfId="1309" xr:uid="{00000000-0005-0000-0000-00001C050000}"/>
    <cellStyle name="Euro 2 2 2" xfId="1310" xr:uid="{00000000-0005-0000-0000-00001D050000}"/>
    <cellStyle name="Euro 2 2 3" xfId="1311" xr:uid="{00000000-0005-0000-0000-00001E050000}"/>
    <cellStyle name="Euro 2 2 4" xfId="1312" xr:uid="{00000000-0005-0000-0000-00001F050000}"/>
    <cellStyle name="Euro 2 2 5" xfId="1313" xr:uid="{00000000-0005-0000-0000-000020050000}"/>
    <cellStyle name="Euro 2 3" xfId="1314" xr:uid="{00000000-0005-0000-0000-000021050000}"/>
    <cellStyle name="Euro 2 4" xfId="1315" xr:uid="{00000000-0005-0000-0000-000022050000}"/>
    <cellStyle name="Euro 2 5" xfId="1316" xr:uid="{00000000-0005-0000-0000-000023050000}"/>
    <cellStyle name="Euro 2 6" xfId="1317" xr:uid="{00000000-0005-0000-0000-000024050000}"/>
    <cellStyle name="Euro 20" xfId="1318" xr:uid="{00000000-0005-0000-0000-000025050000}"/>
    <cellStyle name="Euro 21" xfId="1319" xr:uid="{00000000-0005-0000-0000-000026050000}"/>
    <cellStyle name="Euro 22" xfId="1320" xr:uid="{00000000-0005-0000-0000-000027050000}"/>
    <cellStyle name="Euro 23" xfId="1321" xr:uid="{00000000-0005-0000-0000-000028050000}"/>
    <cellStyle name="Euro 24" xfId="1322" xr:uid="{00000000-0005-0000-0000-000029050000}"/>
    <cellStyle name="Euro 25" xfId="1323" xr:uid="{00000000-0005-0000-0000-00002A050000}"/>
    <cellStyle name="Euro 26" xfId="1324" xr:uid="{00000000-0005-0000-0000-00002B050000}"/>
    <cellStyle name="Euro 27" xfId="1325" xr:uid="{00000000-0005-0000-0000-00002C050000}"/>
    <cellStyle name="Euro 28" xfId="1326" xr:uid="{00000000-0005-0000-0000-00002D050000}"/>
    <cellStyle name="Euro 29" xfId="1327" xr:uid="{00000000-0005-0000-0000-00002E050000}"/>
    <cellStyle name="Euro 3" xfId="1328" xr:uid="{00000000-0005-0000-0000-00002F050000}"/>
    <cellStyle name="Euro 3 2" xfId="1329" xr:uid="{00000000-0005-0000-0000-000030050000}"/>
    <cellStyle name="Euro 3 2 2" xfId="1330" xr:uid="{00000000-0005-0000-0000-000031050000}"/>
    <cellStyle name="Euro 3 3" xfId="1331" xr:uid="{00000000-0005-0000-0000-000032050000}"/>
    <cellStyle name="Euro 3 3 2" xfId="1332" xr:uid="{00000000-0005-0000-0000-000033050000}"/>
    <cellStyle name="Euro 3 3 3" xfId="1333" xr:uid="{00000000-0005-0000-0000-000034050000}"/>
    <cellStyle name="Euro 3 3 4" xfId="1334" xr:uid="{00000000-0005-0000-0000-000035050000}"/>
    <cellStyle name="Euro 3 4" xfId="1335" xr:uid="{00000000-0005-0000-0000-000036050000}"/>
    <cellStyle name="Euro 3 5" xfId="1336" xr:uid="{00000000-0005-0000-0000-000037050000}"/>
    <cellStyle name="Euro 3 6" xfId="1337" xr:uid="{00000000-0005-0000-0000-000038050000}"/>
    <cellStyle name="Euro 3 7" xfId="1338" xr:uid="{00000000-0005-0000-0000-000039050000}"/>
    <cellStyle name="Euro 3_PrimaryEnergyPrices_TIMES" xfId="1339" xr:uid="{00000000-0005-0000-0000-00003A050000}"/>
    <cellStyle name="Euro 30" xfId="1340" xr:uid="{00000000-0005-0000-0000-00003B050000}"/>
    <cellStyle name="Euro 31" xfId="1341" xr:uid="{00000000-0005-0000-0000-00003C050000}"/>
    <cellStyle name="Euro 32" xfId="1342" xr:uid="{00000000-0005-0000-0000-00003D050000}"/>
    <cellStyle name="Euro 33" xfId="1343" xr:uid="{00000000-0005-0000-0000-00003E050000}"/>
    <cellStyle name="Euro 34" xfId="1344" xr:uid="{00000000-0005-0000-0000-00003F050000}"/>
    <cellStyle name="Euro 35" xfId="1345" xr:uid="{00000000-0005-0000-0000-000040050000}"/>
    <cellStyle name="Euro 36" xfId="1346" xr:uid="{00000000-0005-0000-0000-000041050000}"/>
    <cellStyle name="Euro 37" xfId="1347" xr:uid="{00000000-0005-0000-0000-000042050000}"/>
    <cellStyle name="Euro 38" xfId="1348" xr:uid="{00000000-0005-0000-0000-000043050000}"/>
    <cellStyle name="Euro 39" xfId="1349" xr:uid="{00000000-0005-0000-0000-000044050000}"/>
    <cellStyle name="Euro 4" xfId="1350" xr:uid="{00000000-0005-0000-0000-000045050000}"/>
    <cellStyle name="Euro 4 2" xfId="1351" xr:uid="{00000000-0005-0000-0000-000046050000}"/>
    <cellStyle name="Euro 4 2 2" xfId="1352" xr:uid="{00000000-0005-0000-0000-000047050000}"/>
    <cellStyle name="Euro 4 3" xfId="1353" xr:uid="{00000000-0005-0000-0000-000048050000}"/>
    <cellStyle name="Euro 4 3 2" xfId="1354" xr:uid="{00000000-0005-0000-0000-000049050000}"/>
    <cellStyle name="Euro 4 3 3" xfId="1355" xr:uid="{00000000-0005-0000-0000-00004A050000}"/>
    <cellStyle name="Euro 4 3 4" xfId="1356" xr:uid="{00000000-0005-0000-0000-00004B050000}"/>
    <cellStyle name="Euro 4 4" xfId="1357" xr:uid="{00000000-0005-0000-0000-00004C050000}"/>
    <cellStyle name="Euro 4 5" xfId="1358" xr:uid="{00000000-0005-0000-0000-00004D050000}"/>
    <cellStyle name="Euro 40" xfId="1359" xr:uid="{00000000-0005-0000-0000-00004E050000}"/>
    <cellStyle name="Euro 41" xfId="1360" xr:uid="{00000000-0005-0000-0000-00004F050000}"/>
    <cellStyle name="Euro 42" xfId="1361" xr:uid="{00000000-0005-0000-0000-000050050000}"/>
    <cellStyle name="Euro 43" xfId="1362" xr:uid="{00000000-0005-0000-0000-000051050000}"/>
    <cellStyle name="Euro 44" xfId="1363" xr:uid="{00000000-0005-0000-0000-000052050000}"/>
    <cellStyle name="Euro 45" xfId="1364" xr:uid="{00000000-0005-0000-0000-000053050000}"/>
    <cellStyle name="Euro 46" xfId="1365" xr:uid="{00000000-0005-0000-0000-000054050000}"/>
    <cellStyle name="Euro 47" xfId="1366" xr:uid="{00000000-0005-0000-0000-000055050000}"/>
    <cellStyle name="Euro 48" xfId="1367" xr:uid="{00000000-0005-0000-0000-000056050000}"/>
    <cellStyle name="Euro 48 2" xfId="1368" xr:uid="{00000000-0005-0000-0000-000057050000}"/>
    <cellStyle name="Euro 49" xfId="1369" xr:uid="{00000000-0005-0000-0000-000058050000}"/>
    <cellStyle name="Euro 49 2" xfId="1370" xr:uid="{00000000-0005-0000-0000-000059050000}"/>
    <cellStyle name="Euro 5" xfId="1371" xr:uid="{00000000-0005-0000-0000-00005A050000}"/>
    <cellStyle name="Euro 5 2" xfId="1372" xr:uid="{00000000-0005-0000-0000-00005B050000}"/>
    <cellStyle name="Euro 5 3" xfId="1373" xr:uid="{00000000-0005-0000-0000-00005C050000}"/>
    <cellStyle name="Euro 5 4" xfId="1374" xr:uid="{00000000-0005-0000-0000-00005D050000}"/>
    <cellStyle name="Euro 50" xfId="1375" xr:uid="{00000000-0005-0000-0000-00005E050000}"/>
    <cellStyle name="Euro 50 2" xfId="1376" xr:uid="{00000000-0005-0000-0000-00005F050000}"/>
    <cellStyle name="Euro 51" xfId="1377" xr:uid="{00000000-0005-0000-0000-000060050000}"/>
    <cellStyle name="Euro 51 2" xfId="1378" xr:uid="{00000000-0005-0000-0000-000061050000}"/>
    <cellStyle name="Euro 52" xfId="1379" xr:uid="{00000000-0005-0000-0000-000062050000}"/>
    <cellStyle name="Euro 52 2" xfId="1380" xr:uid="{00000000-0005-0000-0000-000063050000}"/>
    <cellStyle name="Euro 53" xfId="1381" xr:uid="{00000000-0005-0000-0000-000064050000}"/>
    <cellStyle name="Euro 53 2" xfId="1382" xr:uid="{00000000-0005-0000-0000-000065050000}"/>
    <cellStyle name="Euro 54" xfId="1383" xr:uid="{00000000-0005-0000-0000-000066050000}"/>
    <cellStyle name="Euro 54 2" xfId="1384" xr:uid="{00000000-0005-0000-0000-000067050000}"/>
    <cellStyle name="Euro 55" xfId="1385" xr:uid="{00000000-0005-0000-0000-000068050000}"/>
    <cellStyle name="Euro 55 2" xfId="1386" xr:uid="{00000000-0005-0000-0000-000069050000}"/>
    <cellStyle name="Euro 56" xfId="1387" xr:uid="{00000000-0005-0000-0000-00006A050000}"/>
    <cellStyle name="Euro 56 2" xfId="1388" xr:uid="{00000000-0005-0000-0000-00006B050000}"/>
    <cellStyle name="Euro 57" xfId="1389" xr:uid="{00000000-0005-0000-0000-00006C050000}"/>
    <cellStyle name="Euro 58" xfId="1390" xr:uid="{00000000-0005-0000-0000-00006D050000}"/>
    <cellStyle name="Euro 59" xfId="1391" xr:uid="{00000000-0005-0000-0000-00006E050000}"/>
    <cellStyle name="Euro 6" xfId="1392" xr:uid="{00000000-0005-0000-0000-00006F050000}"/>
    <cellStyle name="Euro 6 2" xfId="1393" xr:uid="{00000000-0005-0000-0000-000070050000}"/>
    <cellStyle name="Euro 6 3" xfId="1394" xr:uid="{00000000-0005-0000-0000-000071050000}"/>
    <cellStyle name="Euro 7" xfId="1395" xr:uid="{00000000-0005-0000-0000-000072050000}"/>
    <cellStyle name="Euro 7 2" xfId="1396" xr:uid="{00000000-0005-0000-0000-000073050000}"/>
    <cellStyle name="Euro 7 3" xfId="1397" xr:uid="{00000000-0005-0000-0000-000074050000}"/>
    <cellStyle name="Euro 8" xfId="1398" xr:uid="{00000000-0005-0000-0000-000075050000}"/>
    <cellStyle name="Euro 8 2" xfId="1399" xr:uid="{00000000-0005-0000-0000-000076050000}"/>
    <cellStyle name="Euro 9" xfId="1400" xr:uid="{00000000-0005-0000-0000-000077050000}"/>
    <cellStyle name="Euro 9 2" xfId="1401" xr:uid="{00000000-0005-0000-0000-000078050000}"/>
    <cellStyle name="Euro_Potentials in TIMES" xfId="1402" xr:uid="{00000000-0005-0000-0000-000079050000}"/>
    <cellStyle name="Explanatory Text" xfId="1403" builtinId="53" customBuiltin="1"/>
    <cellStyle name="Explanatory Text 10" xfId="1404" xr:uid="{00000000-0005-0000-0000-00007B050000}"/>
    <cellStyle name="Explanatory Text 11" xfId="1405" xr:uid="{00000000-0005-0000-0000-00007C050000}"/>
    <cellStyle name="Explanatory Text 12" xfId="1406" xr:uid="{00000000-0005-0000-0000-00007D050000}"/>
    <cellStyle name="Explanatory Text 13" xfId="1407" xr:uid="{00000000-0005-0000-0000-00007E050000}"/>
    <cellStyle name="Explanatory Text 14" xfId="1408" xr:uid="{00000000-0005-0000-0000-00007F050000}"/>
    <cellStyle name="Explanatory Text 15" xfId="1409" xr:uid="{00000000-0005-0000-0000-000080050000}"/>
    <cellStyle name="Explanatory Text 16" xfId="1410" xr:uid="{00000000-0005-0000-0000-000081050000}"/>
    <cellStyle name="Explanatory Text 17" xfId="1411" xr:uid="{00000000-0005-0000-0000-000082050000}"/>
    <cellStyle name="Explanatory Text 18" xfId="1412" xr:uid="{00000000-0005-0000-0000-000083050000}"/>
    <cellStyle name="Explanatory Text 19" xfId="1413" xr:uid="{00000000-0005-0000-0000-000084050000}"/>
    <cellStyle name="Explanatory Text 2" xfId="1414" xr:uid="{00000000-0005-0000-0000-000085050000}"/>
    <cellStyle name="Explanatory Text 20" xfId="1415" xr:uid="{00000000-0005-0000-0000-000086050000}"/>
    <cellStyle name="Explanatory Text 21" xfId="1416" xr:uid="{00000000-0005-0000-0000-000087050000}"/>
    <cellStyle name="Explanatory Text 22" xfId="1417" xr:uid="{00000000-0005-0000-0000-000088050000}"/>
    <cellStyle name="Explanatory Text 23" xfId="1418" xr:uid="{00000000-0005-0000-0000-000089050000}"/>
    <cellStyle name="Explanatory Text 24" xfId="1419" xr:uid="{00000000-0005-0000-0000-00008A050000}"/>
    <cellStyle name="Explanatory Text 25" xfId="1420" xr:uid="{00000000-0005-0000-0000-00008B050000}"/>
    <cellStyle name="Explanatory Text 26" xfId="1421" xr:uid="{00000000-0005-0000-0000-00008C050000}"/>
    <cellStyle name="Explanatory Text 27" xfId="1422" xr:uid="{00000000-0005-0000-0000-00008D050000}"/>
    <cellStyle name="Explanatory Text 28" xfId="1423" xr:uid="{00000000-0005-0000-0000-00008E050000}"/>
    <cellStyle name="Explanatory Text 29" xfId="1424" xr:uid="{00000000-0005-0000-0000-00008F050000}"/>
    <cellStyle name="Explanatory Text 3" xfId="1425" xr:uid="{00000000-0005-0000-0000-000090050000}"/>
    <cellStyle name="Explanatory Text 30" xfId="1426" xr:uid="{00000000-0005-0000-0000-000091050000}"/>
    <cellStyle name="Explanatory Text 31" xfId="1427" xr:uid="{00000000-0005-0000-0000-000092050000}"/>
    <cellStyle name="Explanatory Text 32" xfId="1428" xr:uid="{00000000-0005-0000-0000-000093050000}"/>
    <cellStyle name="Explanatory Text 33" xfId="1429" xr:uid="{00000000-0005-0000-0000-000094050000}"/>
    <cellStyle name="Explanatory Text 34" xfId="1430" xr:uid="{00000000-0005-0000-0000-000095050000}"/>
    <cellStyle name="Explanatory Text 35" xfId="1431" xr:uid="{00000000-0005-0000-0000-000096050000}"/>
    <cellStyle name="Explanatory Text 36" xfId="1432" xr:uid="{00000000-0005-0000-0000-000097050000}"/>
    <cellStyle name="Explanatory Text 37" xfId="1433" xr:uid="{00000000-0005-0000-0000-000098050000}"/>
    <cellStyle name="Explanatory Text 38" xfId="1434" xr:uid="{00000000-0005-0000-0000-000099050000}"/>
    <cellStyle name="Explanatory Text 39" xfId="1435" xr:uid="{00000000-0005-0000-0000-00009A050000}"/>
    <cellStyle name="Explanatory Text 4" xfId="1436" xr:uid="{00000000-0005-0000-0000-00009B050000}"/>
    <cellStyle name="Explanatory Text 40" xfId="1437" xr:uid="{00000000-0005-0000-0000-00009C050000}"/>
    <cellStyle name="Explanatory Text 41" xfId="1438" xr:uid="{00000000-0005-0000-0000-00009D050000}"/>
    <cellStyle name="Explanatory Text 42" xfId="1439" xr:uid="{00000000-0005-0000-0000-00009E050000}"/>
    <cellStyle name="Explanatory Text 43" xfId="1440" xr:uid="{00000000-0005-0000-0000-00009F050000}"/>
    <cellStyle name="Explanatory Text 5" xfId="1441" xr:uid="{00000000-0005-0000-0000-0000A0050000}"/>
    <cellStyle name="Explanatory Text 6" xfId="1442" xr:uid="{00000000-0005-0000-0000-0000A1050000}"/>
    <cellStyle name="Explanatory Text 7" xfId="1443" xr:uid="{00000000-0005-0000-0000-0000A2050000}"/>
    <cellStyle name="Explanatory Text 8" xfId="1444" xr:uid="{00000000-0005-0000-0000-0000A3050000}"/>
    <cellStyle name="Explanatory Text 9" xfId="1445" xr:uid="{00000000-0005-0000-0000-0000A4050000}"/>
    <cellStyle name="Float" xfId="1446" xr:uid="{00000000-0005-0000-0000-0000A5050000}"/>
    <cellStyle name="Float 2" xfId="1447" xr:uid="{00000000-0005-0000-0000-0000A6050000}"/>
    <cellStyle name="Float 2 2" xfId="1448" xr:uid="{00000000-0005-0000-0000-0000A7050000}"/>
    <cellStyle name="Float 3" xfId="1449" xr:uid="{00000000-0005-0000-0000-0000A8050000}"/>
    <cellStyle name="Float 4" xfId="1450" xr:uid="{00000000-0005-0000-0000-0000A9050000}"/>
    <cellStyle name="Good" xfId="1451" builtinId="26" customBuiltin="1"/>
    <cellStyle name="Good 10" xfId="1452" xr:uid="{00000000-0005-0000-0000-0000AB050000}"/>
    <cellStyle name="Good 11" xfId="1453" xr:uid="{00000000-0005-0000-0000-0000AC050000}"/>
    <cellStyle name="Good 12" xfId="1454" xr:uid="{00000000-0005-0000-0000-0000AD050000}"/>
    <cellStyle name="Good 13" xfId="1455" xr:uid="{00000000-0005-0000-0000-0000AE050000}"/>
    <cellStyle name="Good 14" xfId="1456" xr:uid="{00000000-0005-0000-0000-0000AF050000}"/>
    <cellStyle name="Good 15" xfId="1457" xr:uid="{00000000-0005-0000-0000-0000B0050000}"/>
    <cellStyle name="Good 16" xfId="1458" xr:uid="{00000000-0005-0000-0000-0000B1050000}"/>
    <cellStyle name="Good 17" xfId="1459" xr:uid="{00000000-0005-0000-0000-0000B2050000}"/>
    <cellStyle name="Good 18" xfId="1460" xr:uid="{00000000-0005-0000-0000-0000B3050000}"/>
    <cellStyle name="Good 19" xfId="1461" xr:uid="{00000000-0005-0000-0000-0000B4050000}"/>
    <cellStyle name="Good 2" xfId="1462" xr:uid="{00000000-0005-0000-0000-0000B5050000}"/>
    <cellStyle name="Good 20" xfId="1463" xr:uid="{00000000-0005-0000-0000-0000B6050000}"/>
    <cellStyle name="Good 21" xfId="1464" xr:uid="{00000000-0005-0000-0000-0000B7050000}"/>
    <cellStyle name="Good 22" xfId="1465" xr:uid="{00000000-0005-0000-0000-0000B8050000}"/>
    <cellStyle name="Good 23" xfId="1466" xr:uid="{00000000-0005-0000-0000-0000B9050000}"/>
    <cellStyle name="Good 24" xfId="1467" xr:uid="{00000000-0005-0000-0000-0000BA050000}"/>
    <cellStyle name="Good 25" xfId="1468" xr:uid="{00000000-0005-0000-0000-0000BB050000}"/>
    <cellStyle name="Good 26" xfId="1469" xr:uid="{00000000-0005-0000-0000-0000BC050000}"/>
    <cellStyle name="Good 27" xfId="1470" xr:uid="{00000000-0005-0000-0000-0000BD050000}"/>
    <cellStyle name="Good 28" xfId="1471" xr:uid="{00000000-0005-0000-0000-0000BE050000}"/>
    <cellStyle name="Good 29" xfId="1472" xr:uid="{00000000-0005-0000-0000-0000BF050000}"/>
    <cellStyle name="Good 3" xfId="1473" xr:uid="{00000000-0005-0000-0000-0000C0050000}"/>
    <cellStyle name="Good 30" xfId="1474" xr:uid="{00000000-0005-0000-0000-0000C1050000}"/>
    <cellStyle name="Good 31" xfId="1475" xr:uid="{00000000-0005-0000-0000-0000C2050000}"/>
    <cellStyle name="Good 32" xfId="1476" xr:uid="{00000000-0005-0000-0000-0000C3050000}"/>
    <cellStyle name="Good 33" xfId="1477" xr:uid="{00000000-0005-0000-0000-0000C4050000}"/>
    <cellStyle name="Good 34" xfId="1478" xr:uid="{00000000-0005-0000-0000-0000C5050000}"/>
    <cellStyle name="Good 35" xfId="1479" xr:uid="{00000000-0005-0000-0000-0000C6050000}"/>
    <cellStyle name="Good 36" xfId="1480" xr:uid="{00000000-0005-0000-0000-0000C7050000}"/>
    <cellStyle name="Good 37" xfId="1481" xr:uid="{00000000-0005-0000-0000-0000C8050000}"/>
    <cellStyle name="Good 38" xfId="1482" xr:uid="{00000000-0005-0000-0000-0000C9050000}"/>
    <cellStyle name="Good 39" xfId="1483" xr:uid="{00000000-0005-0000-0000-0000CA050000}"/>
    <cellStyle name="Good 4" xfId="1484" xr:uid="{00000000-0005-0000-0000-0000CB050000}"/>
    <cellStyle name="Good 40" xfId="1485" xr:uid="{00000000-0005-0000-0000-0000CC050000}"/>
    <cellStyle name="Good 41" xfId="1486" xr:uid="{00000000-0005-0000-0000-0000CD050000}"/>
    <cellStyle name="Good 42" xfId="1487" xr:uid="{00000000-0005-0000-0000-0000CE050000}"/>
    <cellStyle name="Good 5" xfId="1488" xr:uid="{00000000-0005-0000-0000-0000CF050000}"/>
    <cellStyle name="Good 6" xfId="1489" xr:uid="{00000000-0005-0000-0000-0000D0050000}"/>
    <cellStyle name="Good 7" xfId="1490" xr:uid="{00000000-0005-0000-0000-0000D1050000}"/>
    <cellStyle name="Good 8" xfId="1491" xr:uid="{00000000-0005-0000-0000-0000D2050000}"/>
    <cellStyle name="Good 9" xfId="1492" xr:uid="{00000000-0005-0000-0000-0000D3050000}"/>
    <cellStyle name="Gut" xfId="1493" xr:uid="{00000000-0005-0000-0000-0000D4050000}"/>
    <cellStyle name="Heading 1" xfId="1494" builtinId="16" customBuiltin="1"/>
    <cellStyle name="Heading 1 10" xfId="1495" xr:uid="{00000000-0005-0000-0000-0000D6050000}"/>
    <cellStyle name="Heading 1 11" xfId="1496" xr:uid="{00000000-0005-0000-0000-0000D7050000}"/>
    <cellStyle name="Heading 1 12" xfId="1497" xr:uid="{00000000-0005-0000-0000-0000D8050000}"/>
    <cellStyle name="Heading 1 13" xfId="1498" xr:uid="{00000000-0005-0000-0000-0000D9050000}"/>
    <cellStyle name="Heading 1 14" xfId="1499" xr:uid="{00000000-0005-0000-0000-0000DA050000}"/>
    <cellStyle name="Heading 1 15" xfId="1500" xr:uid="{00000000-0005-0000-0000-0000DB050000}"/>
    <cellStyle name="Heading 1 16" xfId="1501" xr:uid="{00000000-0005-0000-0000-0000DC050000}"/>
    <cellStyle name="Heading 1 17" xfId="1502" xr:uid="{00000000-0005-0000-0000-0000DD050000}"/>
    <cellStyle name="Heading 1 18" xfId="1503" xr:uid="{00000000-0005-0000-0000-0000DE050000}"/>
    <cellStyle name="Heading 1 19" xfId="1504" xr:uid="{00000000-0005-0000-0000-0000DF050000}"/>
    <cellStyle name="Heading 1 2" xfId="1505" xr:uid="{00000000-0005-0000-0000-0000E0050000}"/>
    <cellStyle name="Heading 1 20" xfId="1506" xr:uid="{00000000-0005-0000-0000-0000E1050000}"/>
    <cellStyle name="Heading 1 21" xfId="1507" xr:uid="{00000000-0005-0000-0000-0000E2050000}"/>
    <cellStyle name="Heading 1 22" xfId="1508" xr:uid="{00000000-0005-0000-0000-0000E3050000}"/>
    <cellStyle name="Heading 1 23" xfId="1509" xr:uid="{00000000-0005-0000-0000-0000E4050000}"/>
    <cellStyle name="Heading 1 24" xfId="1510" xr:uid="{00000000-0005-0000-0000-0000E5050000}"/>
    <cellStyle name="Heading 1 25" xfId="1511" xr:uid="{00000000-0005-0000-0000-0000E6050000}"/>
    <cellStyle name="Heading 1 26" xfId="1512" xr:uid="{00000000-0005-0000-0000-0000E7050000}"/>
    <cellStyle name="Heading 1 27" xfId="1513" xr:uid="{00000000-0005-0000-0000-0000E8050000}"/>
    <cellStyle name="Heading 1 28" xfId="1514" xr:uid="{00000000-0005-0000-0000-0000E9050000}"/>
    <cellStyle name="Heading 1 29" xfId="1515" xr:uid="{00000000-0005-0000-0000-0000EA050000}"/>
    <cellStyle name="Heading 1 3" xfId="1516" xr:uid="{00000000-0005-0000-0000-0000EB050000}"/>
    <cellStyle name="Heading 1 30" xfId="1517" xr:uid="{00000000-0005-0000-0000-0000EC050000}"/>
    <cellStyle name="Heading 1 31" xfId="1518" xr:uid="{00000000-0005-0000-0000-0000ED050000}"/>
    <cellStyle name="Heading 1 32" xfId="1519" xr:uid="{00000000-0005-0000-0000-0000EE050000}"/>
    <cellStyle name="Heading 1 33" xfId="1520" xr:uid="{00000000-0005-0000-0000-0000EF050000}"/>
    <cellStyle name="Heading 1 34" xfId="1521" xr:uid="{00000000-0005-0000-0000-0000F0050000}"/>
    <cellStyle name="Heading 1 35" xfId="1522" xr:uid="{00000000-0005-0000-0000-0000F1050000}"/>
    <cellStyle name="Heading 1 36" xfId="1523" xr:uid="{00000000-0005-0000-0000-0000F2050000}"/>
    <cellStyle name="Heading 1 37" xfId="1524" xr:uid="{00000000-0005-0000-0000-0000F3050000}"/>
    <cellStyle name="Heading 1 38" xfId="1525" xr:uid="{00000000-0005-0000-0000-0000F4050000}"/>
    <cellStyle name="Heading 1 39" xfId="1526" xr:uid="{00000000-0005-0000-0000-0000F5050000}"/>
    <cellStyle name="Heading 1 4" xfId="1527" xr:uid="{00000000-0005-0000-0000-0000F6050000}"/>
    <cellStyle name="Heading 1 40" xfId="1528" xr:uid="{00000000-0005-0000-0000-0000F7050000}"/>
    <cellStyle name="Heading 1 41" xfId="1529" xr:uid="{00000000-0005-0000-0000-0000F8050000}"/>
    <cellStyle name="Heading 1 5" xfId="1530" xr:uid="{00000000-0005-0000-0000-0000F9050000}"/>
    <cellStyle name="Heading 1 6" xfId="1531" xr:uid="{00000000-0005-0000-0000-0000FA050000}"/>
    <cellStyle name="Heading 1 7" xfId="1532" xr:uid="{00000000-0005-0000-0000-0000FB050000}"/>
    <cellStyle name="Heading 1 8" xfId="1533" xr:uid="{00000000-0005-0000-0000-0000FC050000}"/>
    <cellStyle name="Heading 1 9" xfId="1534" xr:uid="{00000000-0005-0000-0000-0000FD050000}"/>
    <cellStyle name="Heading 2" xfId="1535" builtinId="17" customBuiltin="1"/>
    <cellStyle name="Heading 2 10" xfId="1536" xr:uid="{00000000-0005-0000-0000-0000FF050000}"/>
    <cellStyle name="Heading 2 11" xfId="1537" xr:uid="{00000000-0005-0000-0000-000000060000}"/>
    <cellStyle name="Heading 2 12" xfId="1538" xr:uid="{00000000-0005-0000-0000-000001060000}"/>
    <cellStyle name="Heading 2 13" xfId="1539" xr:uid="{00000000-0005-0000-0000-000002060000}"/>
    <cellStyle name="Heading 2 14" xfId="1540" xr:uid="{00000000-0005-0000-0000-000003060000}"/>
    <cellStyle name="Heading 2 15" xfId="1541" xr:uid="{00000000-0005-0000-0000-000004060000}"/>
    <cellStyle name="Heading 2 16" xfId="1542" xr:uid="{00000000-0005-0000-0000-000005060000}"/>
    <cellStyle name="Heading 2 17" xfId="1543" xr:uid="{00000000-0005-0000-0000-000006060000}"/>
    <cellStyle name="Heading 2 18" xfId="1544" xr:uid="{00000000-0005-0000-0000-000007060000}"/>
    <cellStyle name="Heading 2 19" xfId="1545" xr:uid="{00000000-0005-0000-0000-000008060000}"/>
    <cellStyle name="Heading 2 2" xfId="1546" xr:uid="{00000000-0005-0000-0000-000009060000}"/>
    <cellStyle name="Heading 2 20" xfId="1547" xr:uid="{00000000-0005-0000-0000-00000A060000}"/>
    <cellStyle name="Heading 2 21" xfId="1548" xr:uid="{00000000-0005-0000-0000-00000B060000}"/>
    <cellStyle name="Heading 2 22" xfId="1549" xr:uid="{00000000-0005-0000-0000-00000C060000}"/>
    <cellStyle name="Heading 2 23" xfId="1550" xr:uid="{00000000-0005-0000-0000-00000D060000}"/>
    <cellStyle name="Heading 2 24" xfId="1551" xr:uid="{00000000-0005-0000-0000-00000E060000}"/>
    <cellStyle name="Heading 2 25" xfId="1552" xr:uid="{00000000-0005-0000-0000-00000F060000}"/>
    <cellStyle name="Heading 2 26" xfId="1553" xr:uid="{00000000-0005-0000-0000-000010060000}"/>
    <cellStyle name="Heading 2 27" xfId="1554" xr:uid="{00000000-0005-0000-0000-000011060000}"/>
    <cellStyle name="Heading 2 28" xfId="1555" xr:uid="{00000000-0005-0000-0000-000012060000}"/>
    <cellStyle name="Heading 2 29" xfId="1556" xr:uid="{00000000-0005-0000-0000-000013060000}"/>
    <cellStyle name="Heading 2 3" xfId="1557" xr:uid="{00000000-0005-0000-0000-000014060000}"/>
    <cellStyle name="Heading 2 30" xfId="1558" xr:uid="{00000000-0005-0000-0000-000015060000}"/>
    <cellStyle name="Heading 2 31" xfId="1559" xr:uid="{00000000-0005-0000-0000-000016060000}"/>
    <cellStyle name="Heading 2 32" xfId="1560" xr:uid="{00000000-0005-0000-0000-000017060000}"/>
    <cellStyle name="Heading 2 33" xfId="1561" xr:uid="{00000000-0005-0000-0000-000018060000}"/>
    <cellStyle name="Heading 2 34" xfId="1562" xr:uid="{00000000-0005-0000-0000-000019060000}"/>
    <cellStyle name="Heading 2 35" xfId="1563" xr:uid="{00000000-0005-0000-0000-00001A060000}"/>
    <cellStyle name="Heading 2 36" xfId="1564" xr:uid="{00000000-0005-0000-0000-00001B060000}"/>
    <cellStyle name="Heading 2 37" xfId="1565" xr:uid="{00000000-0005-0000-0000-00001C060000}"/>
    <cellStyle name="Heading 2 38" xfId="1566" xr:uid="{00000000-0005-0000-0000-00001D060000}"/>
    <cellStyle name="Heading 2 39" xfId="1567" xr:uid="{00000000-0005-0000-0000-00001E060000}"/>
    <cellStyle name="Heading 2 4" xfId="1568" xr:uid="{00000000-0005-0000-0000-00001F060000}"/>
    <cellStyle name="Heading 2 40" xfId="1569" xr:uid="{00000000-0005-0000-0000-000020060000}"/>
    <cellStyle name="Heading 2 41" xfId="1570" xr:uid="{00000000-0005-0000-0000-000021060000}"/>
    <cellStyle name="Heading 2 5" xfId="1571" xr:uid="{00000000-0005-0000-0000-000022060000}"/>
    <cellStyle name="Heading 2 6" xfId="1572" xr:uid="{00000000-0005-0000-0000-000023060000}"/>
    <cellStyle name="Heading 2 7" xfId="1573" xr:uid="{00000000-0005-0000-0000-000024060000}"/>
    <cellStyle name="Heading 2 8" xfId="1574" xr:uid="{00000000-0005-0000-0000-000025060000}"/>
    <cellStyle name="Heading 2 9" xfId="1575" xr:uid="{00000000-0005-0000-0000-000026060000}"/>
    <cellStyle name="Heading 3" xfId="1576" builtinId="18" customBuiltin="1"/>
    <cellStyle name="Heading 3 10" xfId="1577" xr:uid="{00000000-0005-0000-0000-000028060000}"/>
    <cellStyle name="Heading 3 11" xfId="1578" xr:uid="{00000000-0005-0000-0000-000029060000}"/>
    <cellStyle name="Heading 3 12" xfId="1579" xr:uid="{00000000-0005-0000-0000-00002A060000}"/>
    <cellStyle name="Heading 3 13" xfId="1580" xr:uid="{00000000-0005-0000-0000-00002B060000}"/>
    <cellStyle name="Heading 3 14" xfId="1581" xr:uid="{00000000-0005-0000-0000-00002C060000}"/>
    <cellStyle name="Heading 3 15" xfId="1582" xr:uid="{00000000-0005-0000-0000-00002D060000}"/>
    <cellStyle name="Heading 3 16" xfId="1583" xr:uid="{00000000-0005-0000-0000-00002E060000}"/>
    <cellStyle name="Heading 3 17" xfId="1584" xr:uid="{00000000-0005-0000-0000-00002F060000}"/>
    <cellStyle name="Heading 3 18" xfId="1585" xr:uid="{00000000-0005-0000-0000-000030060000}"/>
    <cellStyle name="Heading 3 19" xfId="1586" xr:uid="{00000000-0005-0000-0000-000031060000}"/>
    <cellStyle name="Heading 3 2" xfId="1587" xr:uid="{00000000-0005-0000-0000-000032060000}"/>
    <cellStyle name="Heading 3 20" xfId="1588" xr:uid="{00000000-0005-0000-0000-000033060000}"/>
    <cellStyle name="Heading 3 21" xfId="1589" xr:uid="{00000000-0005-0000-0000-000034060000}"/>
    <cellStyle name="Heading 3 22" xfId="1590" xr:uid="{00000000-0005-0000-0000-000035060000}"/>
    <cellStyle name="Heading 3 23" xfId="1591" xr:uid="{00000000-0005-0000-0000-000036060000}"/>
    <cellStyle name="Heading 3 24" xfId="1592" xr:uid="{00000000-0005-0000-0000-000037060000}"/>
    <cellStyle name="Heading 3 25" xfId="1593" xr:uid="{00000000-0005-0000-0000-000038060000}"/>
    <cellStyle name="Heading 3 26" xfId="1594" xr:uid="{00000000-0005-0000-0000-000039060000}"/>
    <cellStyle name="Heading 3 27" xfId="1595" xr:uid="{00000000-0005-0000-0000-00003A060000}"/>
    <cellStyle name="Heading 3 28" xfId="1596" xr:uid="{00000000-0005-0000-0000-00003B060000}"/>
    <cellStyle name="Heading 3 29" xfId="1597" xr:uid="{00000000-0005-0000-0000-00003C060000}"/>
    <cellStyle name="Heading 3 3" xfId="1598" xr:uid="{00000000-0005-0000-0000-00003D060000}"/>
    <cellStyle name="Heading 3 30" xfId="1599" xr:uid="{00000000-0005-0000-0000-00003E060000}"/>
    <cellStyle name="Heading 3 31" xfId="1600" xr:uid="{00000000-0005-0000-0000-00003F060000}"/>
    <cellStyle name="Heading 3 32" xfId="1601" xr:uid="{00000000-0005-0000-0000-000040060000}"/>
    <cellStyle name="Heading 3 33" xfId="1602" xr:uid="{00000000-0005-0000-0000-000041060000}"/>
    <cellStyle name="Heading 3 34" xfId="1603" xr:uid="{00000000-0005-0000-0000-000042060000}"/>
    <cellStyle name="Heading 3 35" xfId="1604" xr:uid="{00000000-0005-0000-0000-000043060000}"/>
    <cellStyle name="Heading 3 36" xfId="1605" xr:uid="{00000000-0005-0000-0000-000044060000}"/>
    <cellStyle name="Heading 3 37" xfId="1606" xr:uid="{00000000-0005-0000-0000-000045060000}"/>
    <cellStyle name="Heading 3 38" xfId="1607" xr:uid="{00000000-0005-0000-0000-000046060000}"/>
    <cellStyle name="Heading 3 39" xfId="1608" xr:uid="{00000000-0005-0000-0000-000047060000}"/>
    <cellStyle name="Heading 3 4" xfId="1609" xr:uid="{00000000-0005-0000-0000-000048060000}"/>
    <cellStyle name="Heading 3 40" xfId="1610" xr:uid="{00000000-0005-0000-0000-000049060000}"/>
    <cellStyle name="Heading 3 41" xfId="1611" xr:uid="{00000000-0005-0000-0000-00004A060000}"/>
    <cellStyle name="Heading 3 5" xfId="1612" xr:uid="{00000000-0005-0000-0000-00004B060000}"/>
    <cellStyle name="Heading 3 6" xfId="1613" xr:uid="{00000000-0005-0000-0000-00004C060000}"/>
    <cellStyle name="Heading 3 7" xfId="1614" xr:uid="{00000000-0005-0000-0000-00004D060000}"/>
    <cellStyle name="Heading 3 8" xfId="1615" xr:uid="{00000000-0005-0000-0000-00004E060000}"/>
    <cellStyle name="Heading 3 9" xfId="1616" xr:uid="{00000000-0005-0000-0000-00004F060000}"/>
    <cellStyle name="Heading 4" xfId="1617" builtinId="19" customBuiltin="1"/>
    <cellStyle name="Heading 4 10" xfId="1618" xr:uid="{00000000-0005-0000-0000-000051060000}"/>
    <cellStyle name="Heading 4 11" xfId="1619" xr:uid="{00000000-0005-0000-0000-000052060000}"/>
    <cellStyle name="Heading 4 12" xfId="1620" xr:uid="{00000000-0005-0000-0000-000053060000}"/>
    <cellStyle name="Heading 4 13" xfId="1621" xr:uid="{00000000-0005-0000-0000-000054060000}"/>
    <cellStyle name="Heading 4 14" xfId="1622" xr:uid="{00000000-0005-0000-0000-000055060000}"/>
    <cellStyle name="Heading 4 15" xfId="1623" xr:uid="{00000000-0005-0000-0000-000056060000}"/>
    <cellStyle name="Heading 4 16" xfId="1624" xr:uid="{00000000-0005-0000-0000-000057060000}"/>
    <cellStyle name="Heading 4 17" xfId="1625" xr:uid="{00000000-0005-0000-0000-000058060000}"/>
    <cellStyle name="Heading 4 18" xfId="1626" xr:uid="{00000000-0005-0000-0000-000059060000}"/>
    <cellStyle name="Heading 4 19" xfId="1627" xr:uid="{00000000-0005-0000-0000-00005A060000}"/>
    <cellStyle name="Heading 4 2" xfId="1628" xr:uid="{00000000-0005-0000-0000-00005B060000}"/>
    <cellStyle name="Heading 4 20" xfId="1629" xr:uid="{00000000-0005-0000-0000-00005C060000}"/>
    <cellStyle name="Heading 4 21" xfId="1630" xr:uid="{00000000-0005-0000-0000-00005D060000}"/>
    <cellStyle name="Heading 4 22" xfId="1631" xr:uid="{00000000-0005-0000-0000-00005E060000}"/>
    <cellStyle name="Heading 4 23" xfId="1632" xr:uid="{00000000-0005-0000-0000-00005F060000}"/>
    <cellStyle name="Heading 4 24" xfId="1633" xr:uid="{00000000-0005-0000-0000-000060060000}"/>
    <cellStyle name="Heading 4 25" xfId="1634" xr:uid="{00000000-0005-0000-0000-000061060000}"/>
    <cellStyle name="Heading 4 26" xfId="1635" xr:uid="{00000000-0005-0000-0000-000062060000}"/>
    <cellStyle name="Heading 4 27" xfId="1636" xr:uid="{00000000-0005-0000-0000-000063060000}"/>
    <cellStyle name="Heading 4 28" xfId="1637" xr:uid="{00000000-0005-0000-0000-000064060000}"/>
    <cellStyle name="Heading 4 29" xfId="1638" xr:uid="{00000000-0005-0000-0000-000065060000}"/>
    <cellStyle name="Heading 4 3" xfId="1639" xr:uid="{00000000-0005-0000-0000-000066060000}"/>
    <cellStyle name="Heading 4 30" xfId="1640" xr:uid="{00000000-0005-0000-0000-000067060000}"/>
    <cellStyle name="Heading 4 31" xfId="1641" xr:uid="{00000000-0005-0000-0000-000068060000}"/>
    <cellStyle name="Heading 4 32" xfId="1642" xr:uid="{00000000-0005-0000-0000-000069060000}"/>
    <cellStyle name="Heading 4 33" xfId="1643" xr:uid="{00000000-0005-0000-0000-00006A060000}"/>
    <cellStyle name="Heading 4 34" xfId="1644" xr:uid="{00000000-0005-0000-0000-00006B060000}"/>
    <cellStyle name="Heading 4 35" xfId="1645" xr:uid="{00000000-0005-0000-0000-00006C060000}"/>
    <cellStyle name="Heading 4 36" xfId="1646" xr:uid="{00000000-0005-0000-0000-00006D060000}"/>
    <cellStyle name="Heading 4 37" xfId="1647" xr:uid="{00000000-0005-0000-0000-00006E060000}"/>
    <cellStyle name="Heading 4 38" xfId="1648" xr:uid="{00000000-0005-0000-0000-00006F060000}"/>
    <cellStyle name="Heading 4 39" xfId="1649" xr:uid="{00000000-0005-0000-0000-000070060000}"/>
    <cellStyle name="Heading 4 4" xfId="1650" xr:uid="{00000000-0005-0000-0000-000071060000}"/>
    <cellStyle name="Heading 4 40" xfId="1651" xr:uid="{00000000-0005-0000-0000-000072060000}"/>
    <cellStyle name="Heading 4 41" xfId="1652" xr:uid="{00000000-0005-0000-0000-000073060000}"/>
    <cellStyle name="Heading 4 5" xfId="1653" xr:uid="{00000000-0005-0000-0000-000074060000}"/>
    <cellStyle name="Heading 4 6" xfId="1654" xr:uid="{00000000-0005-0000-0000-000075060000}"/>
    <cellStyle name="Heading 4 7" xfId="1655" xr:uid="{00000000-0005-0000-0000-000076060000}"/>
    <cellStyle name="Heading 4 8" xfId="1656" xr:uid="{00000000-0005-0000-0000-000077060000}"/>
    <cellStyle name="Heading 4 9" xfId="1657" xr:uid="{00000000-0005-0000-0000-000078060000}"/>
    <cellStyle name="Headline" xfId="1658" xr:uid="{00000000-0005-0000-0000-000079060000}"/>
    <cellStyle name="Hyperlink" xfId="3238" builtinId="8"/>
    <cellStyle name="Hyperlink 2" xfId="1659" xr:uid="{00000000-0005-0000-0000-00007A060000}"/>
    <cellStyle name="Input" xfId="1660" builtinId="20" customBuiltin="1"/>
    <cellStyle name="Input 10 2" xfId="1661" xr:uid="{00000000-0005-0000-0000-00007C060000}"/>
    <cellStyle name="Input 11 2" xfId="1662" xr:uid="{00000000-0005-0000-0000-00007D060000}"/>
    <cellStyle name="Input 12 2" xfId="1663" xr:uid="{00000000-0005-0000-0000-00007E060000}"/>
    <cellStyle name="Input 13 2" xfId="1664" xr:uid="{00000000-0005-0000-0000-00007F060000}"/>
    <cellStyle name="Input 14 2" xfId="1665" xr:uid="{00000000-0005-0000-0000-000080060000}"/>
    <cellStyle name="Input 15 2" xfId="1666" xr:uid="{00000000-0005-0000-0000-000081060000}"/>
    <cellStyle name="Input 16 2" xfId="1667" xr:uid="{00000000-0005-0000-0000-000082060000}"/>
    <cellStyle name="Input 17 2" xfId="1668" xr:uid="{00000000-0005-0000-0000-000083060000}"/>
    <cellStyle name="Input 18 2" xfId="1669" xr:uid="{00000000-0005-0000-0000-000084060000}"/>
    <cellStyle name="Input 19 2" xfId="1670" xr:uid="{00000000-0005-0000-0000-000085060000}"/>
    <cellStyle name="Input 2" xfId="1671" xr:uid="{00000000-0005-0000-0000-000086060000}"/>
    <cellStyle name="Input 2 2" xfId="1672" xr:uid="{00000000-0005-0000-0000-000087060000}"/>
    <cellStyle name="Input 2_PrimaryEnergyPrices_TIMES" xfId="1673" xr:uid="{00000000-0005-0000-0000-000088060000}"/>
    <cellStyle name="Input 20 2" xfId="1674" xr:uid="{00000000-0005-0000-0000-000089060000}"/>
    <cellStyle name="Input 21 2" xfId="1675" xr:uid="{00000000-0005-0000-0000-00008A060000}"/>
    <cellStyle name="Input 22 2" xfId="1676" xr:uid="{00000000-0005-0000-0000-00008B060000}"/>
    <cellStyle name="Input 23 2" xfId="1677" xr:uid="{00000000-0005-0000-0000-00008C060000}"/>
    <cellStyle name="Input 24 2" xfId="1678" xr:uid="{00000000-0005-0000-0000-00008D060000}"/>
    <cellStyle name="Input 25 2" xfId="1679" xr:uid="{00000000-0005-0000-0000-00008E060000}"/>
    <cellStyle name="Input 26 2" xfId="1680" xr:uid="{00000000-0005-0000-0000-00008F060000}"/>
    <cellStyle name="Input 27 2" xfId="1681" xr:uid="{00000000-0005-0000-0000-000090060000}"/>
    <cellStyle name="Input 28 2" xfId="1682" xr:uid="{00000000-0005-0000-0000-000091060000}"/>
    <cellStyle name="Input 29 2" xfId="1683" xr:uid="{00000000-0005-0000-0000-000092060000}"/>
    <cellStyle name="Input 3" xfId="1684" xr:uid="{00000000-0005-0000-0000-000093060000}"/>
    <cellStyle name="Input 3 2" xfId="1685" xr:uid="{00000000-0005-0000-0000-000094060000}"/>
    <cellStyle name="Input 30 2" xfId="1686" xr:uid="{00000000-0005-0000-0000-000095060000}"/>
    <cellStyle name="Input 31 2" xfId="1687" xr:uid="{00000000-0005-0000-0000-000096060000}"/>
    <cellStyle name="Input 32 2" xfId="1688" xr:uid="{00000000-0005-0000-0000-000097060000}"/>
    <cellStyle name="Input 33 2" xfId="1689" xr:uid="{00000000-0005-0000-0000-000098060000}"/>
    <cellStyle name="Input 34" xfId="1690" xr:uid="{00000000-0005-0000-0000-000099060000}"/>
    <cellStyle name="Input 34 2" xfId="1691" xr:uid="{00000000-0005-0000-0000-00009A060000}"/>
    <cellStyle name="Input 34_ELC_final" xfId="1692" xr:uid="{00000000-0005-0000-0000-00009B060000}"/>
    <cellStyle name="Input 35" xfId="1693" xr:uid="{00000000-0005-0000-0000-00009C060000}"/>
    <cellStyle name="Input 36" xfId="1694" xr:uid="{00000000-0005-0000-0000-00009D060000}"/>
    <cellStyle name="Input 37" xfId="1695" xr:uid="{00000000-0005-0000-0000-00009E060000}"/>
    <cellStyle name="Input 38" xfId="1696" xr:uid="{00000000-0005-0000-0000-00009F060000}"/>
    <cellStyle name="Input 39" xfId="1697" xr:uid="{00000000-0005-0000-0000-0000A0060000}"/>
    <cellStyle name="Input 4 2" xfId="1698" xr:uid="{00000000-0005-0000-0000-0000A1060000}"/>
    <cellStyle name="Input 40" xfId="1699" xr:uid="{00000000-0005-0000-0000-0000A2060000}"/>
    <cellStyle name="Input 5 2" xfId="1700" xr:uid="{00000000-0005-0000-0000-0000A3060000}"/>
    <cellStyle name="Input 6 2" xfId="1701" xr:uid="{00000000-0005-0000-0000-0000A4060000}"/>
    <cellStyle name="Input 7 2" xfId="1702" xr:uid="{00000000-0005-0000-0000-0000A5060000}"/>
    <cellStyle name="Input 8 2" xfId="1703" xr:uid="{00000000-0005-0000-0000-0000A6060000}"/>
    <cellStyle name="Input 9 2" xfId="1704" xr:uid="{00000000-0005-0000-0000-0000A7060000}"/>
    <cellStyle name="InputCells" xfId="1705" xr:uid="{00000000-0005-0000-0000-0000A8060000}"/>
    <cellStyle name="InputCells12" xfId="1706" xr:uid="{00000000-0005-0000-0000-0000A9060000}"/>
    <cellStyle name="IntCells" xfId="1707" xr:uid="{00000000-0005-0000-0000-0000AA060000}"/>
    <cellStyle name="ligne_titre_0" xfId="1708" xr:uid="{00000000-0005-0000-0000-0000AB060000}"/>
    <cellStyle name="Linked Cell" xfId="1709" builtinId="24" customBuiltin="1"/>
    <cellStyle name="Linked Cell 10" xfId="1710" xr:uid="{00000000-0005-0000-0000-0000AD060000}"/>
    <cellStyle name="Linked Cell 11" xfId="1711" xr:uid="{00000000-0005-0000-0000-0000AE060000}"/>
    <cellStyle name="Linked Cell 12" xfId="1712" xr:uid="{00000000-0005-0000-0000-0000AF060000}"/>
    <cellStyle name="Linked Cell 13" xfId="1713" xr:uid="{00000000-0005-0000-0000-0000B0060000}"/>
    <cellStyle name="Linked Cell 14" xfId="1714" xr:uid="{00000000-0005-0000-0000-0000B1060000}"/>
    <cellStyle name="Linked Cell 15" xfId="1715" xr:uid="{00000000-0005-0000-0000-0000B2060000}"/>
    <cellStyle name="Linked Cell 16" xfId="1716" xr:uid="{00000000-0005-0000-0000-0000B3060000}"/>
    <cellStyle name="Linked Cell 17" xfId="1717" xr:uid="{00000000-0005-0000-0000-0000B4060000}"/>
    <cellStyle name="Linked Cell 18" xfId="1718" xr:uid="{00000000-0005-0000-0000-0000B5060000}"/>
    <cellStyle name="Linked Cell 19" xfId="1719" xr:uid="{00000000-0005-0000-0000-0000B6060000}"/>
    <cellStyle name="Linked Cell 2" xfId="1720" xr:uid="{00000000-0005-0000-0000-0000B7060000}"/>
    <cellStyle name="Linked Cell 20" xfId="1721" xr:uid="{00000000-0005-0000-0000-0000B8060000}"/>
    <cellStyle name="Linked Cell 21" xfId="1722" xr:uid="{00000000-0005-0000-0000-0000B9060000}"/>
    <cellStyle name="Linked Cell 22" xfId="1723" xr:uid="{00000000-0005-0000-0000-0000BA060000}"/>
    <cellStyle name="Linked Cell 23" xfId="1724" xr:uid="{00000000-0005-0000-0000-0000BB060000}"/>
    <cellStyle name="Linked Cell 24" xfId="1725" xr:uid="{00000000-0005-0000-0000-0000BC060000}"/>
    <cellStyle name="Linked Cell 25" xfId="1726" xr:uid="{00000000-0005-0000-0000-0000BD060000}"/>
    <cellStyle name="Linked Cell 26" xfId="1727" xr:uid="{00000000-0005-0000-0000-0000BE060000}"/>
    <cellStyle name="Linked Cell 27" xfId="1728" xr:uid="{00000000-0005-0000-0000-0000BF060000}"/>
    <cellStyle name="Linked Cell 28" xfId="1729" xr:uid="{00000000-0005-0000-0000-0000C0060000}"/>
    <cellStyle name="Linked Cell 29" xfId="1730" xr:uid="{00000000-0005-0000-0000-0000C1060000}"/>
    <cellStyle name="Linked Cell 3" xfId="1731" xr:uid="{00000000-0005-0000-0000-0000C2060000}"/>
    <cellStyle name="Linked Cell 30" xfId="1732" xr:uid="{00000000-0005-0000-0000-0000C3060000}"/>
    <cellStyle name="Linked Cell 31" xfId="1733" xr:uid="{00000000-0005-0000-0000-0000C4060000}"/>
    <cellStyle name="Linked Cell 32" xfId="1734" xr:uid="{00000000-0005-0000-0000-0000C5060000}"/>
    <cellStyle name="Linked Cell 33" xfId="1735" xr:uid="{00000000-0005-0000-0000-0000C6060000}"/>
    <cellStyle name="Linked Cell 34" xfId="1736" xr:uid="{00000000-0005-0000-0000-0000C7060000}"/>
    <cellStyle name="Linked Cell 35" xfId="1737" xr:uid="{00000000-0005-0000-0000-0000C8060000}"/>
    <cellStyle name="Linked Cell 36" xfId="1738" xr:uid="{00000000-0005-0000-0000-0000C9060000}"/>
    <cellStyle name="Linked Cell 37" xfId="1739" xr:uid="{00000000-0005-0000-0000-0000CA060000}"/>
    <cellStyle name="Linked Cell 38" xfId="1740" xr:uid="{00000000-0005-0000-0000-0000CB060000}"/>
    <cellStyle name="Linked Cell 39" xfId="1741" xr:uid="{00000000-0005-0000-0000-0000CC060000}"/>
    <cellStyle name="Linked Cell 4" xfId="1742" xr:uid="{00000000-0005-0000-0000-0000CD060000}"/>
    <cellStyle name="Linked Cell 40" xfId="1743" xr:uid="{00000000-0005-0000-0000-0000CE060000}"/>
    <cellStyle name="Linked Cell 41" xfId="1744" xr:uid="{00000000-0005-0000-0000-0000CF060000}"/>
    <cellStyle name="Linked Cell 5" xfId="1745" xr:uid="{00000000-0005-0000-0000-0000D0060000}"/>
    <cellStyle name="Linked Cell 6" xfId="1746" xr:uid="{00000000-0005-0000-0000-0000D1060000}"/>
    <cellStyle name="Linked Cell 7" xfId="1747" xr:uid="{00000000-0005-0000-0000-0000D2060000}"/>
    <cellStyle name="Linked Cell 8" xfId="1748" xr:uid="{00000000-0005-0000-0000-0000D3060000}"/>
    <cellStyle name="Linked Cell 9" xfId="1749" xr:uid="{00000000-0005-0000-0000-0000D4060000}"/>
    <cellStyle name="Neutral" xfId="1750" builtinId="28" customBuiltin="1"/>
    <cellStyle name="Neutral 10" xfId="1751" xr:uid="{00000000-0005-0000-0000-0000D6060000}"/>
    <cellStyle name="Neutral 11" xfId="1752" xr:uid="{00000000-0005-0000-0000-0000D7060000}"/>
    <cellStyle name="Neutral 12" xfId="1753" xr:uid="{00000000-0005-0000-0000-0000D8060000}"/>
    <cellStyle name="Neutral 13" xfId="1754" xr:uid="{00000000-0005-0000-0000-0000D9060000}"/>
    <cellStyle name="Neutral 14" xfId="1755" xr:uid="{00000000-0005-0000-0000-0000DA060000}"/>
    <cellStyle name="Neutral 15" xfId="1756" xr:uid="{00000000-0005-0000-0000-0000DB060000}"/>
    <cellStyle name="Neutral 16" xfId="1757" xr:uid="{00000000-0005-0000-0000-0000DC060000}"/>
    <cellStyle name="Neutral 17" xfId="1758" xr:uid="{00000000-0005-0000-0000-0000DD060000}"/>
    <cellStyle name="Neutral 18" xfId="1759" xr:uid="{00000000-0005-0000-0000-0000DE060000}"/>
    <cellStyle name="Neutral 19" xfId="1760" xr:uid="{00000000-0005-0000-0000-0000DF060000}"/>
    <cellStyle name="Neutral 2" xfId="1761" xr:uid="{00000000-0005-0000-0000-0000E0060000}"/>
    <cellStyle name="Neutral 20" xfId="1762" xr:uid="{00000000-0005-0000-0000-0000E1060000}"/>
    <cellStyle name="Neutral 21" xfId="1763" xr:uid="{00000000-0005-0000-0000-0000E2060000}"/>
    <cellStyle name="Neutral 22" xfId="1764" xr:uid="{00000000-0005-0000-0000-0000E3060000}"/>
    <cellStyle name="Neutral 23" xfId="1765" xr:uid="{00000000-0005-0000-0000-0000E4060000}"/>
    <cellStyle name="Neutral 24" xfId="1766" xr:uid="{00000000-0005-0000-0000-0000E5060000}"/>
    <cellStyle name="Neutral 25" xfId="1767" xr:uid="{00000000-0005-0000-0000-0000E6060000}"/>
    <cellStyle name="Neutral 26" xfId="1768" xr:uid="{00000000-0005-0000-0000-0000E7060000}"/>
    <cellStyle name="Neutral 27" xfId="1769" xr:uid="{00000000-0005-0000-0000-0000E8060000}"/>
    <cellStyle name="Neutral 28" xfId="1770" xr:uid="{00000000-0005-0000-0000-0000E9060000}"/>
    <cellStyle name="Neutral 29" xfId="1771" xr:uid="{00000000-0005-0000-0000-0000EA060000}"/>
    <cellStyle name="Neutral 3" xfId="1772" xr:uid="{00000000-0005-0000-0000-0000EB060000}"/>
    <cellStyle name="Neutral 3 2" xfId="1773" xr:uid="{00000000-0005-0000-0000-0000EC060000}"/>
    <cellStyle name="Neutral 30" xfId="1774" xr:uid="{00000000-0005-0000-0000-0000ED060000}"/>
    <cellStyle name="Neutral 31" xfId="1775" xr:uid="{00000000-0005-0000-0000-0000EE060000}"/>
    <cellStyle name="Neutral 32" xfId="1776" xr:uid="{00000000-0005-0000-0000-0000EF060000}"/>
    <cellStyle name="Neutral 33" xfId="1777" xr:uid="{00000000-0005-0000-0000-0000F0060000}"/>
    <cellStyle name="Neutral 34" xfId="1778" xr:uid="{00000000-0005-0000-0000-0000F1060000}"/>
    <cellStyle name="Neutral 35" xfId="1779" xr:uid="{00000000-0005-0000-0000-0000F2060000}"/>
    <cellStyle name="Neutral 36" xfId="1780" xr:uid="{00000000-0005-0000-0000-0000F3060000}"/>
    <cellStyle name="Neutral 37" xfId="1781" xr:uid="{00000000-0005-0000-0000-0000F4060000}"/>
    <cellStyle name="Neutral 38" xfId="1782" xr:uid="{00000000-0005-0000-0000-0000F5060000}"/>
    <cellStyle name="Neutral 39" xfId="1783" xr:uid="{00000000-0005-0000-0000-0000F6060000}"/>
    <cellStyle name="Neutral 4" xfId="1784" xr:uid="{00000000-0005-0000-0000-0000F7060000}"/>
    <cellStyle name="Neutral 4 2" xfId="1785" xr:uid="{00000000-0005-0000-0000-0000F8060000}"/>
    <cellStyle name="Neutral 40" xfId="1786" xr:uid="{00000000-0005-0000-0000-0000F9060000}"/>
    <cellStyle name="Neutral 41" xfId="1787" xr:uid="{00000000-0005-0000-0000-0000FA060000}"/>
    <cellStyle name="Neutral 42" xfId="1788" xr:uid="{00000000-0005-0000-0000-0000FB060000}"/>
    <cellStyle name="Neutral 43" xfId="1789" xr:uid="{00000000-0005-0000-0000-0000FC060000}"/>
    <cellStyle name="Neutral 5" xfId="1790" xr:uid="{00000000-0005-0000-0000-0000FD060000}"/>
    <cellStyle name="Neutral 6" xfId="1791" xr:uid="{00000000-0005-0000-0000-0000FE060000}"/>
    <cellStyle name="Neutral 7" xfId="1792" xr:uid="{00000000-0005-0000-0000-0000FF060000}"/>
    <cellStyle name="Neutral 8" xfId="1793" xr:uid="{00000000-0005-0000-0000-000000070000}"/>
    <cellStyle name="Neutral 9" xfId="1794" xr:uid="{00000000-0005-0000-0000-000001070000}"/>
    <cellStyle name="Normal" xfId="0" builtinId="0"/>
    <cellStyle name="Normal 10" xfId="1795" xr:uid="{00000000-0005-0000-0000-000003070000}"/>
    <cellStyle name="Normal 10 2" xfId="1796" xr:uid="{00000000-0005-0000-0000-000004070000}"/>
    <cellStyle name="Normal 10 2 2" xfId="1797" xr:uid="{00000000-0005-0000-0000-000005070000}"/>
    <cellStyle name="Normal 10 2 2 2 2 2" xfId="3349" xr:uid="{B3A3EE52-856C-498D-A8FA-B6D0C18C0659}"/>
    <cellStyle name="Normal 10 2 3" xfId="1798" xr:uid="{00000000-0005-0000-0000-000006070000}"/>
    <cellStyle name="Normal 10 2 4" xfId="3243" xr:uid="{0D310D9A-D61F-4BB0-9D16-39AE9CFBC3B5}"/>
    <cellStyle name="Normal 10 3" xfId="1799" xr:uid="{00000000-0005-0000-0000-000007070000}"/>
    <cellStyle name="Normal 11" xfId="1800" xr:uid="{00000000-0005-0000-0000-000008070000}"/>
    <cellStyle name="Normal 11 2" xfId="1801" xr:uid="{00000000-0005-0000-0000-000009070000}"/>
    <cellStyle name="Normal 11 2 2" xfId="1802" xr:uid="{00000000-0005-0000-0000-00000A070000}"/>
    <cellStyle name="Normal 11 3" xfId="1803" xr:uid="{00000000-0005-0000-0000-00000B070000}"/>
    <cellStyle name="Normal 11 4" xfId="1804" xr:uid="{00000000-0005-0000-0000-00000C070000}"/>
    <cellStyle name="Normal 11 5" xfId="1805" xr:uid="{00000000-0005-0000-0000-00000D070000}"/>
    <cellStyle name="Normal 12" xfId="1806" xr:uid="{00000000-0005-0000-0000-00000E070000}"/>
    <cellStyle name="Normal 13" xfId="1807" xr:uid="{00000000-0005-0000-0000-00000F070000}"/>
    <cellStyle name="Normal 13 2" xfId="1808" xr:uid="{00000000-0005-0000-0000-000010070000}"/>
    <cellStyle name="Normal 13 3" xfId="1809" xr:uid="{00000000-0005-0000-0000-000011070000}"/>
    <cellStyle name="Normal 14" xfId="1810" xr:uid="{00000000-0005-0000-0000-000012070000}"/>
    <cellStyle name="Normal 14 2" xfId="1811" xr:uid="{00000000-0005-0000-0000-000013070000}"/>
    <cellStyle name="Normal 15" xfId="1812" xr:uid="{00000000-0005-0000-0000-000014070000}"/>
    <cellStyle name="Normal 15 2" xfId="1813" xr:uid="{00000000-0005-0000-0000-000015070000}"/>
    <cellStyle name="Normal 16" xfId="1814" xr:uid="{00000000-0005-0000-0000-000016070000}"/>
    <cellStyle name="Normal 16 2" xfId="1815" xr:uid="{00000000-0005-0000-0000-000017070000}"/>
    <cellStyle name="Normal 17" xfId="1816" xr:uid="{00000000-0005-0000-0000-000018070000}"/>
    <cellStyle name="Normal 17 2" xfId="1817" xr:uid="{00000000-0005-0000-0000-000019070000}"/>
    <cellStyle name="Normal 18" xfId="1818" xr:uid="{00000000-0005-0000-0000-00001A070000}"/>
    <cellStyle name="Normal 18 2" xfId="1819" xr:uid="{00000000-0005-0000-0000-00001B070000}"/>
    <cellStyle name="Normal 19" xfId="1820" xr:uid="{00000000-0005-0000-0000-00001C070000}"/>
    <cellStyle name="Normal 2" xfId="1821" xr:uid="{00000000-0005-0000-0000-00001D070000}"/>
    <cellStyle name="Normal 2 10" xfId="1822" xr:uid="{00000000-0005-0000-0000-00001E070000}"/>
    <cellStyle name="Normal 2 11" xfId="1823" xr:uid="{00000000-0005-0000-0000-00001F070000}"/>
    <cellStyle name="Normal 2 12" xfId="1824" xr:uid="{00000000-0005-0000-0000-000020070000}"/>
    <cellStyle name="Normal 2 13" xfId="1825" xr:uid="{00000000-0005-0000-0000-000021070000}"/>
    <cellStyle name="Normal 2 14" xfId="1826" xr:uid="{00000000-0005-0000-0000-000022070000}"/>
    <cellStyle name="Normal 2 15" xfId="1827" xr:uid="{00000000-0005-0000-0000-000023070000}"/>
    <cellStyle name="Normal 2 16" xfId="1828" xr:uid="{00000000-0005-0000-0000-000024070000}"/>
    <cellStyle name="Normal 2 17" xfId="1829" xr:uid="{00000000-0005-0000-0000-000025070000}"/>
    <cellStyle name="Normal 2 18" xfId="1830" xr:uid="{00000000-0005-0000-0000-000026070000}"/>
    <cellStyle name="Normal 2 19" xfId="1831" xr:uid="{00000000-0005-0000-0000-000027070000}"/>
    <cellStyle name="Normal 2 2" xfId="1832" xr:uid="{00000000-0005-0000-0000-000028070000}"/>
    <cellStyle name="Normal 2 2 2" xfId="1833" xr:uid="{00000000-0005-0000-0000-000029070000}"/>
    <cellStyle name="Normal 2 2 2 2" xfId="1834" xr:uid="{00000000-0005-0000-0000-00002A070000}"/>
    <cellStyle name="Normal 2 2 2 2 2" xfId="1835" xr:uid="{00000000-0005-0000-0000-00002B070000}"/>
    <cellStyle name="Normal 2 2 2 3" xfId="1836" xr:uid="{00000000-0005-0000-0000-00002C070000}"/>
    <cellStyle name="Normal 2 2 3" xfId="1837" xr:uid="{00000000-0005-0000-0000-00002D070000}"/>
    <cellStyle name="Normal 2 2 4" xfId="1838" xr:uid="{00000000-0005-0000-0000-00002E070000}"/>
    <cellStyle name="Normal 2 2 4 2" xfId="1839" xr:uid="{00000000-0005-0000-0000-00002F070000}"/>
    <cellStyle name="Normal 2 2 5" xfId="1840" xr:uid="{00000000-0005-0000-0000-000030070000}"/>
    <cellStyle name="Normal 2 2 6" xfId="1841" xr:uid="{00000000-0005-0000-0000-000031070000}"/>
    <cellStyle name="Normal 2 2 7" xfId="1842" xr:uid="{00000000-0005-0000-0000-000032070000}"/>
    <cellStyle name="Normal 2 2 8" xfId="1843" xr:uid="{00000000-0005-0000-0000-000033070000}"/>
    <cellStyle name="Normal 2 2_ELC" xfId="1844" xr:uid="{00000000-0005-0000-0000-000034070000}"/>
    <cellStyle name="Normal 2 20" xfId="1845" xr:uid="{00000000-0005-0000-0000-000035070000}"/>
    <cellStyle name="Normal 2 21" xfId="1846" xr:uid="{00000000-0005-0000-0000-000036070000}"/>
    <cellStyle name="Normal 2 22" xfId="1847" xr:uid="{00000000-0005-0000-0000-000037070000}"/>
    <cellStyle name="Normal 2 23" xfId="1848" xr:uid="{00000000-0005-0000-0000-000038070000}"/>
    <cellStyle name="Normal 2 24" xfId="1849" xr:uid="{00000000-0005-0000-0000-000039070000}"/>
    <cellStyle name="Normal 2 25" xfId="1850" xr:uid="{00000000-0005-0000-0000-00003A070000}"/>
    <cellStyle name="Normal 2 26" xfId="1851" xr:uid="{00000000-0005-0000-0000-00003B070000}"/>
    <cellStyle name="Normal 2 27" xfId="1852" xr:uid="{00000000-0005-0000-0000-00003C070000}"/>
    <cellStyle name="Normal 2 28" xfId="1853" xr:uid="{00000000-0005-0000-0000-00003D070000}"/>
    <cellStyle name="Normal 2 29" xfId="1854" xr:uid="{00000000-0005-0000-0000-00003E070000}"/>
    <cellStyle name="Normal 2 3" xfId="1855" xr:uid="{00000000-0005-0000-0000-00003F070000}"/>
    <cellStyle name="Normal 2 3 2" xfId="1856" xr:uid="{00000000-0005-0000-0000-000040070000}"/>
    <cellStyle name="Normal 2 3 2 2" xfId="1857" xr:uid="{00000000-0005-0000-0000-000041070000}"/>
    <cellStyle name="Normal 2 3 3" xfId="1858" xr:uid="{00000000-0005-0000-0000-000042070000}"/>
    <cellStyle name="Normal 2 3 4" xfId="1859" xr:uid="{00000000-0005-0000-0000-000043070000}"/>
    <cellStyle name="Normal 2 3 5" xfId="1860" xr:uid="{00000000-0005-0000-0000-000044070000}"/>
    <cellStyle name="Normal 2 3 6" xfId="1861" xr:uid="{00000000-0005-0000-0000-000045070000}"/>
    <cellStyle name="Normal 2 3 7" xfId="1862" xr:uid="{00000000-0005-0000-0000-000046070000}"/>
    <cellStyle name="Normal 2 30" xfId="1863" xr:uid="{00000000-0005-0000-0000-000047070000}"/>
    <cellStyle name="Normal 2 31" xfId="1864" xr:uid="{00000000-0005-0000-0000-000048070000}"/>
    <cellStyle name="Normal 2 32" xfId="1865" xr:uid="{00000000-0005-0000-0000-000049070000}"/>
    <cellStyle name="Normal 2 33" xfId="1866" xr:uid="{00000000-0005-0000-0000-00004A070000}"/>
    <cellStyle name="Normal 2 34" xfId="1867" xr:uid="{00000000-0005-0000-0000-00004B070000}"/>
    <cellStyle name="Normal 2 35" xfId="1868" xr:uid="{00000000-0005-0000-0000-00004C070000}"/>
    <cellStyle name="Normal 2 36" xfId="1869" xr:uid="{00000000-0005-0000-0000-00004D070000}"/>
    <cellStyle name="Normal 2 37" xfId="1870" xr:uid="{00000000-0005-0000-0000-00004E070000}"/>
    <cellStyle name="Normal 2 38" xfId="1871" xr:uid="{00000000-0005-0000-0000-00004F070000}"/>
    <cellStyle name="Normal 2 39" xfId="1872" xr:uid="{00000000-0005-0000-0000-000050070000}"/>
    <cellStyle name="Normal 2 4" xfId="1873" xr:uid="{00000000-0005-0000-0000-000051070000}"/>
    <cellStyle name="Normal 2 4 2" xfId="1874" xr:uid="{00000000-0005-0000-0000-000052070000}"/>
    <cellStyle name="Normal 2 4 3" xfId="1875" xr:uid="{00000000-0005-0000-0000-000053070000}"/>
    <cellStyle name="Normal 2 4 4" xfId="1876" xr:uid="{00000000-0005-0000-0000-000054070000}"/>
    <cellStyle name="Normal 2 4 5" xfId="1877" xr:uid="{00000000-0005-0000-0000-000055070000}"/>
    <cellStyle name="Normal 2 40" xfId="1878" xr:uid="{00000000-0005-0000-0000-000056070000}"/>
    <cellStyle name="Normal 2 41" xfId="1879" xr:uid="{00000000-0005-0000-0000-000057070000}"/>
    <cellStyle name="Normal 2 42" xfId="1880" xr:uid="{00000000-0005-0000-0000-000058070000}"/>
    <cellStyle name="Normal 2 43" xfId="1881" xr:uid="{00000000-0005-0000-0000-000059070000}"/>
    <cellStyle name="Normal 2 44" xfId="1882" xr:uid="{00000000-0005-0000-0000-00005A070000}"/>
    <cellStyle name="Normal 2 45" xfId="3242" xr:uid="{AD3EE79E-B590-46EF-837D-EB0AA3CC1E54}"/>
    <cellStyle name="Normal 2 5" xfId="1883" xr:uid="{00000000-0005-0000-0000-00005B070000}"/>
    <cellStyle name="Normal 2 5 10" xfId="1884" xr:uid="{00000000-0005-0000-0000-00005C070000}"/>
    <cellStyle name="Normal 2 5 11" xfId="1885" xr:uid="{00000000-0005-0000-0000-00005D070000}"/>
    <cellStyle name="Normal 2 5 12" xfId="1886" xr:uid="{00000000-0005-0000-0000-00005E070000}"/>
    <cellStyle name="Normal 2 5 13" xfId="1887" xr:uid="{00000000-0005-0000-0000-00005F070000}"/>
    <cellStyle name="Normal 2 5 14" xfId="1888" xr:uid="{00000000-0005-0000-0000-000060070000}"/>
    <cellStyle name="Normal 2 5 15" xfId="1889" xr:uid="{00000000-0005-0000-0000-000061070000}"/>
    <cellStyle name="Normal 2 5 16" xfId="1890" xr:uid="{00000000-0005-0000-0000-000062070000}"/>
    <cellStyle name="Normal 2 5 2" xfId="1891" xr:uid="{00000000-0005-0000-0000-000063070000}"/>
    <cellStyle name="Normal 2 5 2 2" xfId="1892" xr:uid="{00000000-0005-0000-0000-000064070000}"/>
    <cellStyle name="Normal 2 5 3" xfId="1893" xr:uid="{00000000-0005-0000-0000-000065070000}"/>
    <cellStyle name="Normal 2 5 4" xfId="1894" xr:uid="{00000000-0005-0000-0000-000066070000}"/>
    <cellStyle name="Normal 2 5 5" xfId="1895" xr:uid="{00000000-0005-0000-0000-000067070000}"/>
    <cellStyle name="Normal 2 5 6" xfId="1896" xr:uid="{00000000-0005-0000-0000-000068070000}"/>
    <cellStyle name="Normal 2 5 7" xfId="1897" xr:uid="{00000000-0005-0000-0000-000069070000}"/>
    <cellStyle name="Normal 2 5 8" xfId="1898" xr:uid="{00000000-0005-0000-0000-00006A070000}"/>
    <cellStyle name="Normal 2 5 9" xfId="1899" xr:uid="{00000000-0005-0000-0000-00006B070000}"/>
    <cellStyle name="Normal 2 6" xfId="1900" xr:uid="{00000000-0005-0000-0000-00006C070000}"/>
    <cellStyle name="Normal 2 6 10" xfId="1901" xr:uid="{00000000-0005-0000-0000-00006D070000}"/>
    <cellStyle name="Normal 2 6 11" xfId="1902" xr:uid="{00000000-0005-0000-0000-00006E070000}"/>
    <cellStyle name="Normal 2 6 12" xfId="1903" xr:uid="{00000000-0005-0000-0000-00006F070000}"/>
    <cellStyle name="Normal 2 6 13" xfId="1904" xr:uid="{00000000-0005-0000-0000-000070070000}"/>
    <cellStyle name="Normal 2 6 14" xfId="1905" xr:uid="{00000000-0005-0000-0000-000071070000}"/>
    <cellStyle name="Normal 2 6 15" xfId="1906" xr:uid="{00000000-0005-0000-0000-000072070000}"/>
    <cellStyle name="Normal 2 6 16" xfId="1907" xr:uid="{00000000-0005-0000-0000-000073070000}"/>
    <cellStyle name="Normal 2 6 2" xfId="1908" xr:uid="{00000000-0005-0000-0000-000074070000}"/>
    <cellStyle name="Normal 2 6 2 2" xfId="1909" xr:uid="{00000000-0005-0000-0000-000075070000}"/>
    <cellStyle name="Normal 2 6 3" xfId="1910" xr:uid="{00000000-0005-0000-0000-000076070000}"/>
    <cellStyle name="Normal 2 6 4" xfId="1911" xr:uid="{00000000-0005-0000-0000-000077070000}"/>
    <cellStyle name="Normal 2 6 5" xfId="1912" xr:uid="{00000000-0005-0000-0000-000078070000}"/>
    <cellStyle name="Normal 2 6 6" xfId="1913" xr:uid="{00000000-0005-0000-0000-000079070000}"/>
    <cellStyle name="Normal 2 6 7" xfId="1914" xr:uid="{00000000-0005-0000-0000-00007A070000}"/>
    <cellStyle name="Normal 2 6 8" xfId="1915" xr:uid="{00000000-0005-0000-0000-00007B070000}"/>
    <cellStyle name="Normal 2 6 9" xfId="1916" xr:uid="{00000000-0005-0000-0000-00007C070000}"/>
    <cellStyle name="Normal 2 7" xfId="1917" xr:uid="{00000000-0005-0000-0000-00007D070000}"/>
    <cellStyle name="Normal 2 8" xfId="1918" xr:uid="{00000000-0005-0000-0000-00007E070000}"/>
    <cellStyle name="Normal 2 8 2" xfId="1919" xr:uid="{00000000-0005-0000-0000-00007F070000}"/>
    <cellStyle name="Normal 2 8 3" xfId="1920" xr:uid="{00000000-0005-0000-0000-000080070000}"/>
    <cellStyle name="Normal 2 8 4" xfId="1921" xr:uid="{00000000-0005-0000-0000-000081070000}"/>
    <cellStyle name="Normal 2 9" xfId="1922" xr:uid="{00000000-0005-0000-0000-000082070000}"/>
    <cellStyle name="Normal 2 9 2" xfId="1923" xr:uid="{00000000-0005-0000-0000-000083070000}"/>
    <cellStyle name="Normal 20" xfId="1924" xr:uid="{00000000-0005-0000-0000-000084070000}"/>
    <cellStyle name="Normal 20 2" xfId="1925" xr:uid="{00000000-0005-0000-0000-000085070000}"/>
    <cellStyle name="Normal 21" xfId="1926" xr:uid="{00000000-0005-0000-0000-000086070000}"/>
    <cellStyle name="Normal 21 2" xfId="1927" xr:uid="{00000000-0005-0000-0000-000087070000}"/>
    <cellStyle name="Normal 21_Scen_XBase" xfId="1928" xr:uid="{00000000-0005-0000-0000-000088070000}"/>
    <cellStyle name="Normal 22" xfId="1929" xr:uid="{00000000-0005-0000-0000-000089070000}"/>
    <cellStyle name="Normal 23" xfId="1930" xr:uid="{00000000-0005-0000-0000-00008A070000}"/>
    <cellStyle name="Normal 23 2" xfId="1931" xr:uid="{00000000-0005-0000-0000-00008B070000}"/>
    <cellStyle name="Normal 23 3" xfId="1932" xr:uid="{00000000-0005-0000-0000-00008C070000}"/>
    <cellStyle name="Normal 24" xfId="1933" xr:uid="{00000000-0005-0000-0000-00008D070000}"/>
    <cellStyle name="Normal 24 10" xfId="1934" xr:uid="{00000000-0005-0000-0000-00008E070000}"/>
    <cellStyle name="Normal 24 11" xfId="1935" xr:uid="{00000000-0005-0000-0000-00008F070000}"/>
    <cellStyle name="Normal 24 12" xfId="1936" xr:uid="{00000000-0005-0000-0000-000090070000}"/>
    <cellStyle name="Normal 24 13" xfId="1937" xr:uid="{00000000-0005-0000-0000-000091070000}"/>
    <cellStyle name="Normal 24 14" xfId="1938" xr:uid="{00000000-0005-0000-0000-000092070000}"/>
    <cellStyle name="Normal 24 15" xfId="1939" xr:uid="{00000000-0005-0000-0000-000093070000}"/>
    <cellStyle name="Normal 24 16" xfId="1940" xr:uid="{00000000-0005-0000-0000-000094070000}"/>
    <cellStyle name="Normal 24 17" xfId="1941" xr:uid="{00000000-0005-0000-0000-000095070000}"/>
    <cellStyle name="Normal 24 18" xfId="1942" xr:uid="{00000000-0005-0000-0000-000096070000}"/>
    <cellStyle name="Normal 24 19" xfId="1943" xr:uid="{00000000-0005-0000-0000-000097070000}"/>
    <cellStyle name="Normal 24 2" xfId="1944" xr:uid="{00000000-0005-0000-0000-000098070000}"/>
    <cellStyle name="Normal 24 20" xfId="1945" xr:uid="{00000000-0005-0000-0000-000099070000}"/>
    <cellStyle name="Normal 24 3" xfId="1946" xr:uid="{00000000-0005-0000-0000-00009A070000}"/>
    <cellStyle name="Normal 24 4" xfId="1947" xr:uid="{00000000-0005-0000-0000-00009B070000}"/>
    <cellStyle name="Normal 24 5" xfId="1948" xr:uid="{00000000-0005-0000-0000-00009C070000}"/>
    <cellStyle name="Normal 24 6" xfId="1949" xr:uid="{00000000-0005-0000-0000-00009D070000}"/>
    <cellStyle name="Normal 24 7" xfId="1950" xr:uid="{00000000-0005-0000-0000-00009E070000}"/>
    <cellStyle name="Normal 24 8" xfId="1951" xr:uid="{00000000-0005-0000-0000-00009F070000}"/>
    <cellStyle name="Normal 24 9" xfId="1952" xr:uid="{00000000-0005-0000-0000-0000A0070000}"/>
    <cellStyle name="Normal 25" xfId="1953" xr:uid="{00000000-0005-0000-0000-0000A1070000}"/>
    <cellStyle name="Normal 25 2" xfId="3311" xr:uid="{FF4CC1B7-44D0-48CD-8094-3BD82E8C44ED}"/>
    <cellStyle name="Normal 26 2" xfId="1954" xr:uid="{00000000-0005-0000-0000-0000A2070000}"/>
    <cellStyle name="Normal 27" xfId="1955" xr:uid="{00000000-0005-0000-0000-0000A3070000}"/>
    <cellStyle name="Normal 27 2" xfId="1956" xr:uid="{00000000-0005-0000-0000-0000A4070000}"/>
    <cellStyle name="Normal 28" xfId="1957" xr:uid="{00000000-0005-0000-0000-0000A5070000}"/>
    <cellStyle name="Normal 29" xfId="1958" xr:uid="{00000000-0005-0000-0000-0000A6070000}"/>
    <cellStyle name="Normal 3" xfId="1959" xr:uid="{00000000-0005-0000-0000-0000A7070000}"/>
    <cellStyle name="Normal 3 10" xfId="1960" xr:uid="{00000000-0005-0000-0000-0000A8070000}"/>
    <cellStyle name="Normal 3 11" xfId="1961" xr:uid="{00000000-0005-0000-0000-0000A9070000}"/>
    <cellStyle name="Normal 3 12" xfId="1962" xr:uid="{00000000-0005-0000-0000-0000AA070000}"/>
    <cellStyle name="Normal 3 13" xfId="1963" xr:uid="{00000000-0005-0000-0000-0000AB070000}"/>
    <cellStyle name="Normal 3 14" xfId="1964" xr:uid="{00000000-0005-0000-0000-0000AC070000}"/>
    <cellStyle name="Normal 3 15" xfId="1965" xr:uid="{00000000-0005-0000-0000-0000AD070000}"/>
    <cellStyle name="Normal 3 16" xfId="1966" xr:uid="{00000000-0005-0000-0000-0000AE070000}"/>
    <cellStyle name="Normal 3 17" xfId="1967" xr:uid="{00000000-0005-0000-0000-0000AF070000}"/>
    <cellStyle name="Normal 3 18" xfId="1968" xr:uid="{00000000-0005-0000-0000-0000B0070000}"/>
    <cellStyle name="Normal 3 19" xfId="1969" xr:uid="{00000000-0005-0000-0000-0000B1070000}"/>
    <cellStyle name="Normal 3 2" xfId="1970" xr:uid="{00000000-0005-0000-0000-0000B2070000}"/>
    <cellStyle name="Normal 3 2 2" xfId="1971" xr:uid="{00000000-0005-0000-0000-0000B3070000}"/>
    <cellStyle name="Normal 3 2 2 2" xfId="1972" xr:uid="{00000000-0005-0000-0000-0000B4070000}"/>
    <cellStyle name="Normal 3 2 3" xfId="1973" xr:uid="{00000000-0005-0000-0000-0000B5070000}"/>
    <cellStyle name="Normal 3 2 4" xfId="1974" xr:uid="{00000000-0005-0000-0000-0000B6070000}"/>
    <cellStyle name="Normal 3 2_ELC" xfId="1975" xr:uid="{00000000-0005-0000-0000-0000B7070000}"/>
    <cellStyle name="Normal 3 20" xfId="1976" xr:uid="{00000000-0005-0000-0000-0000B8070000}"/>
    <cellStyle name="Normal 3 21" xfId="1977" xr:uid="{00000000-0005-0000-0000-0000B9070000}"/>
    <cellStyle name="Normal 3 22" xfId="1978" xr:uid="{00000000-0005-0000-0000-0000BA070000}"/>
    <cellStyle name="Normal 3 23" xfId="1979" xr:uid="{00000000-0005-0000-0000-0000BB070000}"/>
    <cellStyle name="Normal 3 24" xfId="1980" xr:uid="{00000000-0005-0000-0000-0000BC070000}"/>
    <cellStyle name="Normal 3 25" xfId="1981" xr:uid="{00000000-0005-0000-0000-0000BD070000}"/>
    <cellStyle name="Normal 3 26" xfId="1982" xr:uid="{00000000-0005-0000-0000-0000BE070000}"/>
    <cellStyle name="Normal 3 27" xfId="1983" xr:uid="{00000000-0005-0000-0000-0000BF070000}"/>
    <cellStyle name="Normal 3 28" xfId="3241" xr:uid="{0CE75031-1703-40C1-A281-F4F5F3E2706C}"/>
    <cellStyle name="Normal 3 3" xfId="1984" xr:uid="{00000000-0005-0000-0000-0000C0070000}"/>
    <cellStyle name="Normal 3 3 2" xfId="1985" xr:uid="{00000000-0005-0000-0000-0000C1070000}"/>
    <cellStyle name="Normal 3 3 3" xfId="1986" xr:uid="{00000000-0005-0000-0000-0000C2070000}"/>
    <cellStyle name="Normal 3 4" xfId="1987" xr:uid="{00000000-0005-0000-0000-0000C3070000}"/>
    <cellStyle name="Normal 3 4 2" xfId="1988" xr:uid="{00000000-0005-0000-0000-0000C4070000}"/>
    <cellStyle name="Normal 3 4 3" xfId="1989" xr:uid="{00000000-0005-0000-0000-0000C5070000}"/>
    <cellStyle name="Normal 3 4 4" xfId="1990" xr:uid="{00000000-0005-0000-0000-0000C6070000}"/>
    <cellStyle name="Normal 3 4 5" xfId="1991" xr:uid="{00000000-0005-0000-0000-0000C7070000}"/>
    <cellStyle name="Normal 3 5" xfId="1992" xr:uid="{00000000-0005-0000-0000-0000C8070000}"/>
    <cellStyle name="Normal 3 5 2" xfId="1993" xr:uid="{00000000-0005-0000-0000-0000C9070000}"/>
    <cellStyle name="Normal 3 6" xfId="1994" xr:uid="{00000000-0005-0000-0000-0000CA070000}"/>
    <cellStyle name="Normal 3 7" xfId="1995" xr:uid="{00000000-0005-0000-0000-0000CB070000}"/>
    <cellStyle name="Normal 3 7 2" xfId="1996" xr:uid="{00000000-0005-0000-0000-0000CC070000}"/>
    <cellStyle name="Normal 3 8" xfId="1997" xr:uid="{00000000-0005-0000-0000-0000CD070000}"/>
    <cellStyle name="Normal 3 9" xfId="1998" xr:uid="{00000000-0005-0000-0000-0000CE070000}"/>
    <cellStyle name="Normal 3_PrimaryEnergyPrices_TIMES" xfId="1999" xr:uid="{00000000-0005-0000-0000-0000CF070000}"/>
    <cellStyle name="Normal 30" xfId="2000" xr:uid="{00000000-0005-0000-0000-0000D0070000}"/>
    <cellStyle name="Normal 31 2" xfId="2001" xr:uid="{00000000-0005-0000-0000-0000D1070000}"/>
    <cellStyle name="Normal 32" xfId="2002" xr:uid="{00000000-0005-0000-0000-0000D2070000}"/>
    <cellStyle name="Normal 32 2" xfId="2003" xr:uid="{00000000-0005-0000-0000-0000D3070000}"/>
    <cellStyle name="Normal 33" xfId="2004" xr:uid="{00000000-0005-0000-0000-0000D4070000}"/>
    <cellStyle name="Normal 33 10" xfId="2005" xr:uid="{00000000-0005-0000-0000-0000D5070000}"/>
    <cellStyle name="Normal 33 11" xfId="2006" xr:uid="{00000000-0005-0000-0000-0000D6070000}"/>
    <cellStyle name="Normal 33 12" xfId="2007" xr:uid="{00000000-0005-0000-0000-0000D7070000}"/>
    <cellStyle name="Normal 33 13" xfId="2008" xr:uid="{00000000-0005-0000-0000-0000D8070000}"/>
    <cellStyle name="Normal 33 2" xfId="2009" xr:uid="{00000000-0005-0000-0000-0000D9070000}"/>
    <cellStyle name="Normal 33 3" xfId="2010" xr:uid="{00000000-0005-0000-0000-0000DA070000}"/>
    <cellStyle name="Normal 33 4" xfId="2011" xr:uid="{00000000-0005-0000-0000-0000DB070000}"/>
    <cellStyle name="Normal 33 5" xfId="2012" xr:uid="{00000000-0005-0000-0000-0000DC070000}"/>
    <cellStyle name="Normal 33 6" xfId="2013" xr:uid="{00000000-0005-0000-0000-0000DD070000}"/>
    <cellStyle name="Normal 33 7" xfId="2014" xr:uid="{00000000-0005-0000-0000-0000DE070000}"/>
    <cellStyle name="Normal 33 8" xfId="2015" xr:uid="{00000000-0005-0000-0000-0000DF070000}"/>
    <cellStyle name="Normal 33 9" xfId="2016" xr:uid="{00000000-0005-0000-0000-0000E0070000}"/>
    <cellStyle name="Normal 33_Scen_XBase" xfId="2017" xr:uid="{00000000-0005-0000-0000-0000E1070000}"/>
    <cellStyle name="Normal 4" xfId="2018" xr:uid="{00000000-0005-0000-0000-0000E2070000}"/>
    <cellStyle name="Normal 4 2" xfId="2019" xr:uid="{00000000-0005-0000-0000-0000E3070000}"/>
    <cellStyle name="Normal 4 2 2" xfId="2020" xr:uid="{00000000-0005-0000-0000-0000E4070000}"/>
    <cellStyle name="Normal 4 2 3" xfId="2021" xr:uid="{00000000-0005-0000-0000-0000E5070000}"/>
    <cellStyle name="Normal 4 2 5" xfId="3350" xr:uid="{E171E9ED-326E-4C1B-9717-1F8A83EFE48D}"/>
    <cellStyle name="Normal 4 2_Scen_XBase" xfId="2022" xr:uid="{00000000-0005-0000-0000-0000E6070000}"/>
    <cellStyle name="Normal 4 3" xfId="2023" xr:uid="{00000000-0005-0000-0000-0000E7070000}"/>
    <cellStyle name="Normal 4 3 2" xfId="2024" xr:uid="{00000000-0005-0000-0000-0000E8070000}"/>
    <cellStyle name="Normal 4 3 2 2" xfId="2025" xr:uid="{00000000-0005-0000-0000-0000E9070000}"/>
    <cellStyle name="Normal 4 3 3" xfId="2026" xr:uid="{00000000-0005-0000-0000-0000EA070000}"/>
    <cellStyle name="Normal 4 3 4" xfId="2027" xr:uid="{00000000-0005-0000-0000-0000EB070000}"/>
    <cellStyle name="Normal 4 3 5" xfId="2028" xr:uid="{00000000-0005-0000-0000-0000EC070000}"/>
    <cellStyle name="Normal 4 3_Scen_XBase" xfId="2029" xr:uid="{00000000-0005-0000-0000-0000ED070000}"/>
    <cellStyle name="Normal 4 4" xfId="2030" xr:uid="{00000000-0005-0000-0000-0000EE070000}"/>
    <cellStyle name="Normal 4 4 2" xfId="2031" xr:uid="{00000000-0005-0000-0000-0000EF070000}"/>
    <cellStyle name="Normal 4 4 3" xfId="2032" xr:uid="{00000000-0005-0000-0000-0000F0070000}"/>
    <cellStyle name="Normal 4 5" xfId="2033" xr:uid="{00000000-0005-0000-0000-0000F1070000}"/>
    <cellStyle name="Normal 4 5 2" xfId="2034" xr:uid="{00000000-0005-0000-0000-0000F2070000}"/>
    <cellStyle name="Normal 4 6" xfId="2035" xr:uid="{00000000-0005-0000-0000-0000F3070000}"/>
    <cellStyle name="Normal 4 6 2" xfId="2036" xr:uid="{00000000-0005-0000-0000-0000F4070000}"/>
    <cellStyle name="Normal 4 6 3" xfId="2037" xr:uid="{00000000-0005-0000-0000-0000F5070000}"/>
    <cellStyle name="Normal 4 7" xfId="2038" xr:uid="{00000000-0005-0000-0000-0000F6070000}"/>
    <cellStyle name="Normal 4 8" xfId="2039" xr:uid="{00000000-0005-0000-0000-0000F7070000}"/>
    <cellStyle name="Normal 4_ELC" xfId="2040" xr:uid="{00000000-0005-0000-0000-0000F8070000}"/>
    <cellStyle name="Normal 40" xfId="2041" xr:uid="{00000000-0005-0000-0000-0000F9070000}"/>
    <cellStyle name="Normal 5" xfId="2042" xr:uid="{00000000-0005-0000-0000-0000FA070000}"/>
    <cellStyle name="Normal 5 10" xfId="2043" xr:uid="{00000000-0005-0000-0000-0000FB070000}"/>
    <cellStyle name="Normal 5 2" xfId="2044" xr:uid="{00000000-0005-0000-0000-0000FC070000}"/>
    <cellStyle name="Normal 5 2 2" xfId="2045" xr:uid="{00000000-0005-0000-0000-0000FD070000}"/>
    <cellStyle name="Normal 5 2 3" xfId="2046" xr:uid="{00000000-0005-0000-0000-0000FE070000}"/>
    <cellStyle name="Normal 5 2 4" xfId="2047" xr:uid="{00000000-0005-0000-0000-0000FF070000}"/>
    <cellStyle name="Normal 5 3" xfId="2048" xr:uid="{00000000-0005-0000-0000-000000080000}"/>
    <cellStyle name="Normal 5 3 2" xfId="2049" xr:uid="{00000000-0005-0000-0000-000001080000}"/>
    <cellStyle name="Normal 5 3 3" xfId="2050" xr:uid="{00000000-0005-0000-0000-000002080000}"/>
    <cellStyle name="Normal 5 4" xfId="2051" xr:uid="{00000000-0005-0000-0000-000003080000}"/>
    <cellStyle name="Normal 5 5" xfId="2052" xr:uid="{00000000-0005-0000-0000-000004080000}"/>
    <cellStyle name="Normal 5 5 2" xfId="2053" xr:uid="{00000000-0005-0000-0000-000005080000}"/>
    <cellStyle name="Normal 5 5 3" xfId="2054" xr:uid="{00000000-0005-0000-0000-000006080000}"/>
    <cellStyle name="Normal 5 6" xfId="2055" xr:uid="{00000000-0005-0000-0000-000007080000}"/>
    <cellStyle name="Normal 5 6 2" xfId="2056" xr:uid="{00000000-0005-0000-0000-000008080000}"/>
    <cellStyle name="Normal 5 7" xfId="2057" xr:uid="{00000000-0005-0000-0000-000009080000}"/>
    <cellStyle name="Normal 5 8" xfId="2058" xr:uid="{00000000-0005-0000-0000-00000A080000}"/>
    <cellStyle name="Normal 5 9" xfId="2059" xr:uid="{00000000-0005-0000-0000-00000B080000}"/>
    <cellStyle name="Normal 5_ELC" xfId="2060" xr:uid="{00000000-0005-0000-0000-00000C080000}"/>
    <cellStyle name="Normal 50" xfId="2061" xr:uid="{00000000-0005-0000-0000-00000D080000}"/>
    <cellStyle name="Normal 50 2" xfId="3239" xr:uid="{C28A1F1E-B686-4F93-8CD5-935B1A4A2CAE}"/>
    <cellStyle name="Normal 50 7" xfId="3240" xr:uid="{2E2117FF-C5C6-4C9C-874B-BA8D83F1BB47}"/>
    <cellStyle name="Normal 51" xfId="2062" xr:uid="{00000000-0005-0000-0000-00000E080000}"/>
    <cellStyle name="Normal 52" xfId="2063" xr:uid="{00000000-0005-0000-0000-00000F080000}"/>
    <cellStyle name="Normal 53" xfId="2064" xr:uid="{00000000-0005-0000-0000-000010080000}"/>
    <cellStyle name="Normal 54" xfId="2065" xr:uid="{00000000-0005-0000-0000-000011080000}"/>
    <cellStyle name="Normal 55" xfId="2066" xr:uid="{00000000-0005-0000-0000-000012080000}"/>
    <cellStyle name="Normal 6" xfId="2067" xr:uid="{00000000-0005-0000-0000-000013080000}"/>
    <cellStyle name="Normal 6 10" xfId="2068" xr:uid="{00000000-0005-0000-0000-000014080000}"/>
    <cellStyle name="Normal 6 11" xfId="2069" xr:uid="{00000000-0005-0000-0000-000015080000}"/>
    <cellStyle name="Normal 6 2" xfId="2070" xr:uid="{00000000-0005-0000-0000-000016080000}"/>
    <cellStyle name="Normal 6 2 10" xfId="2071" xr:uid="{00000000-0005-0000-0000-000017080000}"/>
    <cellStyle name="Normal 6 2 11" xfId="2072" xr:uid="{00000000-0005-0000-0000-000018080000}"/>
    <cellStyle name="Normal 6 2 12" xfId="2073" xr:uid="{00000000-0005-0000-0000-000019080000}"/>
    <cellStyle name="Normal 6 2 13" xfId="2074" xr:uid="{00000000-0005-0000-0000-00001A080000}"/>
    <cellStyle name="Normal 6 2 14" xfId="2075" xr:uid="{00000000-0005-0000-0000-00001B080000}"/>
    <cellStyle name="Normal 6 2 15" xfId="2076" xr:uid="{00000000-0005-0000-0000-00001C080000}"/>
    <cellStyle name="Normal 6 2 2" xfId="2077" xr:uid="{00000000-0005-0000-0000-00001D080000}"/>
    <cellStyle name="Normal 6 2 3" xfId="2078" xr:uid="{00000000-0005-0000-0000-00001E080000}"/>
    <cellStyle name="Normal 6 2 4" xfId="2079" xr:uid="{00000000-0005-0000-0000-00001F080000}"/>
    <cellStyle name="Normal 6 2 5" xfId="2080" xr:uid="{00000000-0005-0000-0000-000020080000}"/>
    <cellStyle name="Normal 6 2 6" xfId="2081" xr:uid="{00000000-0005-0000-0000-000021080000}"/>
    <cellStyle name="Normal 6 2 7" xfId="2082" xr:uid="{00000000-0005-0000-0000-000022080000}"/>
    <cellStyle name="Normal 6 2 8" xfId="2083" xr:uid="{00000000-0005-0000-0000-000023080000}"/>
    <cellStyle name="Normal 6 2 9" xfId="2084" xr:uid="{00000000-0005-0000-0000-000024080000}"/>
    <cellStyle name="Normal 6 3" xfId="2085" xr:uid="{00000000-0005-0000-0000-000025080000}"/>
    <cellStyle name="Normal 6 3 10" xfId="2086" xr:uid="{00000000-0005-0000-0000-000026080000}"/>
    <cellStyle name="Normal 6 3 11" xfId="2087" xr:uid="{00000000-0005-0000-0000-000027080000}"/>
    <cellStyle name="Normal 6 3 12" xfId="2088" xr:uid="{00000000-0005-0000-0000-000028080000}"/>
    <cellStyle name="Normal 6 3 13" xfId="2089" xr:uid="{00000000-0005-0000-0000-000029080000}"/>
    <cellStyle name="Normal 6 3 14" xfId="2090" xr:uid="{00000000-0005-0000-0000-00002A080000}"/>
    <cellStyle name="Normal 6 3 15" xfId="2091" xr:uid="{00000000-0005-0000-0000-00002B080000}"/>
    <cellStyle name="Normal 6 3 2" xfId="2092" xr:uid="{00000000-0005-0000-0000-00002C080000}"/>
    <cellStyle name="Normal 6 3 3" xfId="2093" xr:uid="{00000000-0005-0000-0000-00002D080000}"/>
    <cellStyle name="Normal 6 3 4" xfId="2094" xr:uid="{00000000-0005-0000-0000-00002E080000}"/>
    <cellStyle name="Normal 6 3 5" xfId="2095" xr:uid="{00000000-0005-0000-0000-00002F080000}"/>
    <cellStyle name="Normal 6 3 6" xfId="2096" xr:uid="{00000000-0005-0000-0000-000030080000}"/>
    <cellStyle name="Normal 6 3 7" xfId="2097" xr:uid="{00000000-0005-0000-0000-000031080000}"/>
    <cellStyle name="Normal 6 3 8" xfId="2098" xr:uid="{00000000-0005-0000-0000-000032080000}"/>
    <cellStyle name="Normal 6 3 9" xfId="2099" xr:uid="{00000000-0005-0000-0000-000033080000}"/>
    <cellStyle name="Normal 6 4" xfId="2100" xr:uid="{00000000-0005-0000-0000-000034080000}"/>
    <cellStyle name="Normal 6 5" xfId="2101" xr:uid="{00000000-0005-0000-0000-000035080000}"/>
    <cellStyle name="Normal 6 6" xfId="2102" xr:uid="{00000000-0005-0000-0000-000036080000}"/>
    <cellStyle name="Normal 6 7" xfId="2103" xr:uid="{00000000-0005-0000-0000-000037080000}"/>
    <cellStyle name="Normal 6 8" xfId="2104" xr:uid="{00000000-0005-0000-0000-000038080000}"/>
    <cellStyle name="Normal 6 9" xfId="2105" xr:uid="{00000000-0005-0000-0000-000039080000}"/>
    <cellStyle name="Normal 6_ELC" xfId="2106" xr:uid="{00000000-0005-0000-0000-00003A080000}"/>
    <cellStyle name="Normal 7" xfId="2107" xr:uid="{00000000-0005-0000-0000-00003B080000}"/>
    <cellStyle name="Normal 7 2" xfId="2108" xr:uid="{00000000-0005-0000-0000-00003C080000}"/>
    <cellStyle name="Normal 7 2 2" xfId="2109" xr:uid="{00000000-0005-0000-0000-00003D080000}"/>
    <cellStyle name="Normal 7 2 3" xfId="2110" xr:uid="{00000000-0005-0000-0000-00003E080000}"/>
    <cellStyle name="Normal 7 2 4" xfId="2111" xr:uid="{00000000-0005-0000-0000-00003F080000}"/>
    <cellStyle name="Normal 7 2_Scen_XBase" xfId="2112" xr:uid="{00000000-0005-0000-0000-000040080000}"/>
    <cellStyle name="Normal 7 3" xfId="2113" xr:uid="{00000000-0005-0000-0000-000041080000}"/>
    <cellStyle name="Normal 8" xfId="2114" xr:uid="{00000000-0005-0000-0000-000042080000}"/>
    <cellStyle name="Normal 8 10" xfId="2115" xr:uid="{00000000-0005-0000-0000-000043080000}"/>
    <cellStyle name="Normal 8 11" xfId="2116" xr:uid="{00000000-0005-0000-0000-000044080000}"/>
    <cellStyle name="Normal 8 12" xfId="2117" xr:uid="{00000000-0005-0000-0000-000045080000}"/>
    <cellStyle name="Normal 8 2" xfId="2118" xr:uid="{00000000-0005-0000-0000-000046080000}"/>
    <cellStyle name="Normal 8 3" xfId="2119" xr:uid="{00000000-0005-0000-0000-000047080000}"/>
    <cellStyle name="Normal 8 4" xfId="2120" xr:uid="{00000000-0005-0000-0000-000048080000}"/>
    <cellStyle name="Normal 8 5" xfId="2121" xr:uid="{00000000-0005-0000-0000-000049080000}"/>
    <cellStyle name="Normal 8 6" xfId="2122" xr:uid="{00000000-0005-0000-0000-00004A080000}"/>
    <cellStyle name="Normal 8 7" xfId="2123" xr:uid="{00000000-0005-0000-0000-00004B080000}"/>
    <cellStyle name="Normal 8 8" xfId="2124" xr:uid="{00000000-0005-0000-0000-00004C080000}"/>
    <cellStyle name="Normal 8 9" xfId="2125" xr:uid="{00000000-0005-0000-0000-00004D080000}"/>
    <cellStyle name="Normal 9" xfId="2126" xr:uid="{00000000-0005-0000-0000-00004E080000}"/>
    <cellStyle name="Normal 9 2" xfId="2127" xr:uid="{00000000-0005-0000-0000-00004F080000}"/>
    <cellStyle name="Normal 9 2 2" xfId="2128" xr:uid="{00000000-0005-0000-0000-000050080000}"/>
    <cellStyle name="Normal 9 3" xfId="2129" xr:uid="{00000000-0005-0000-0000-000051080000}"/>
    <cellStyle name="Normal 9 4" xfId="2130" xr:uid="{00000000-0005-0000-0000-000052080000}"/>
    <cellStyle name="Normal 9 5" xfId="2131" xr:uid="{00000000-0005-0000-0000-000053080000}"/>
    <cellStyle name="Normal 9 6" xfId="2132" xr:uid="{00000000-0005-0000-0000-000054080000}"/>
    <cellStyle name="Normal 9 7" xfId="2133" xr:uid="{00000000-0005-0000-0000-000055080000}"/>
    <cellStyle name="Normal 9 8" xfId="2134" xr:uid="{00000000-0005-0000-0000-000056080000}"/>
    <cellStyle name="Normal 9 9" xfId="2135" xr:uid="{00000000-0005-0000-0000-000057080000}"/>
    <cellStyle name="Normal GHG Numbers (0.00)" xfId="2136" xr:uid="{00000000-0005-0000-0000-000058080000}"/>
    <cellStyle name="Normal GHG Textfiels Bold" xfId="2137" xr:uid="{00000000-0005-0000-0000-000059080000}"/>
    <cellStyle name="Normal GHG whole table" xfId="2138" xr:uid="{00000000-0005-0000-0000-00005A080000}"/>
    <cellStyle name="Normal GHG-Shade" xfId="2139" xr:uid="{00000000-0005-0000-0000-00005B080000}"/>
    <cellStyle name="Normale_B2020" xfId="2140" xr:uid="{00000000-0005-0000-0000-00005C080000}"/>
    <cellStyle name="Note 10" xfId="2141" xr:uid="{00000000-0005-0000-0000-00005D080000}"/>
    <cellStyle name="Note 10 2" xfId="2142" xr:uid="{00000000-0005-0000-0000-00005E080000}"/>
    <cellStyle name="Note 10 3" xfId="2143" xr:uid="{00000000-0005-0000-0000-00005F080000}"/>
    <cellStyle name="Note 10 3 2" xfId="2144" xr:uid="{00000000-0005-0000-0000-000060080000}"/>
    <cellStyle name="Note 10 3_ELC_final" xfId="2145" xr:uid="{00000000-0005-0000-0000-000061080000}"/>
    <cellStyle name="Note 10_ELC_final" xfId="2146" xr:uid="{00000000-0005-0000-0000-000062080000}"/>
    <cellStyle name="Note 11" xfId="2147" xr:uid="{00000000-0005-0000-0000-000063080000}"/>
    <cellStyle name="Note 11 2" xfId="2148" xr:uid="{00000000-0005-0000-0000-000064080000}"/>
    <cellStyle name="Note 11_ELC_final" xfId="2149" xr:uid="{00000000-0005-0000-0000-000065080000}"/>
    <cellStyle name="Note 12" xfId="2150" xr:uid="{00000000-0005-0000-0000-000066080000}"/>
    <cellStyle name="Note 12 2" xfId="2151" xr:uid="{00000000-0005-0000-0000-000067080000}"/>
    <cellStyle name="Note 12_ELC_final" xfId="2152" xr:uid="{00000000-0005-0000-0000-000068080000}"/>
    <cellStyle name="Note 13" xfId="2153" xr:uid="{00000000-0005-0000-0000-000069080000}"/>
    <cellStyle name="Note 13 2" xfId="2154" xr:uid="{00000000-0005-0000-0000-00006A080000}"/>
    <cellStyle name="Note 13_ELC_final" xfId="2155" xr:uid="{00000000-0005-0000-0000-00006B080000}"/>
    <cellStyle name="Note 14" xfId="2156" xr:uid="{00000000-0005-0000-0000-00006C080000}"/>
    <cellStyle name="Note 14 2" xfId="2157" xr:uid="{00000000-0005-0000-0000-00006D080000}"/>
    <cellStyle name="Note 14_ELC_final" xfId="2158" xr:uid="{00000000-0005-0000-0000-00006E080000}"/>
    <cellStyle name="Note 15" xfId="2159" xr:uid="{00000000-0005-0000-0000-00006F080000}"/>
    <cellStyle name="Note 15 2" xfId="2160" xr:uid="{00000000-0005-0000-0000-000070080000}"/>
    <cellStyle name="Note 15_ELC_final" xfId="2161" xr:uid="{00000000-0005-0000-0000-000071080000}"/>
    <cellStyle name="Note 16" xfId="2162" xr:uid="{00000000-0005-0000-0000-000072080000}"/>
    <cellStyle name="Note 16 2" xfId="2163" xr:uid="{00000000-0005-0000-0000-000073080000}"/>
    <cellStyle name="Note 16_ELC_final" xfId="2164" xr:uid="{00000000-0005-0000-0000-000074080000}"/>
    <cellStyle name="Note 17" xfId="2165" xr:uid="{00000000-0005-0000-0000-000075080000}"/>
    <cellStyle name="Note 17 2" xfId="2166" xr:uid="{00000000-0005-0000-0000-000076080000}"/>
    <cellStyle name="Note 17_ELC_final" xfId="2167" xr:uid="{00000000-0005-0000-0000-000077080000}"/>
    <cellStyle name="Note 18" xfId="2168" xr:uid="{00000000-0005-0000-0000-000078080000}"/>
    <cellStyle name="Note 18 2" xfId="2169" xr:uid="{00000000-0005-0000-0000-000079080000}"/>
    <cellStyle name="Note 18_ELC_final" xfId="2170" xr:uid="{00000000-0005-0000-0000-00007A080000}"/>
    <cellStyle name="Note 19" xfId="2171" xr:uid="{00000000-0005-0000-0000-00007B080000}"/>
    <cellStyle name="Note 2" xfId="2172" xr:uid="{00000000-0005-0000-0000-00007C080000}"/>
    <cellStyle name="Note 2 2" xfId="2173" xr:uid="{00000000-0005-0000-0000-00007D080000}"/>
    <cellStyle name="Note 2 2 2" xfId="2174" xr:uid="{00000000-0005-0000-0000-00007E080000}"/>
    <cellStyle name="Note 2 2 3" xfId="3312" xr:uid="{BDB21FDD-5223-43FC-BC2D-D354430D3923}"/>
    <cellStyle name="Note 2 3" xfId="2175" xr:uid="{00000000-0005-0000-0000-00007F080000}"/>
    <cellStyle name="Note 2 4" xfId="2176" xr:uid="{00000000-0005-0000-0000-000080080000}"/>
    <cellStyle name="Note 2_PrimaryEnergyPrices_TIMES" xfId="2177" xr:uid="{00000000-0005-0000-0000-000081080000}"/>
    <cellStyle name="Note 20" xfId="2178" xr:uid="{00000000-0005-0000-0000-000082080000}"/>
    <cellStyle name="Note 21" xfId="2179" xr:uid="{00000000-0005-0000-0000-000083080000}"/>
    <cellStyle name="Note 22" xfId="2180" xr:uid="{00000000-0005-0000-0000-000084080000}"/>
    <cellStyle name="Note 23" xfId="2181" xr:uid="{00000000-0005-0000-0000-000085080000}"/>
    <cellStyle name="Note 24" xfId="2182" xr:uid="{00000000-0005-0000-0000-000086080000}"/>
    <cellStyle name="Note 25" xfId="2183" xr:uid="{00000000-0005-0000-0000-000087080000}"/>
    <cellStyle name="Note 26" xfId="2184" xr:uid="{00000000-0005-0000-0000-000088080000}"/>
    <cellStyle name="Note 27" xfId="2185" xr:uid="{00000000-0005-0000-0000-000089080000}"/>
    <cellStyle name="Note 28" xfId="2186" xr:uid="{00000000-0005-0000-0000-00008A080000}"/>
    <cellStyle name="Note 29" xfId="2187" xr:uid="{00000000-0005-0000-0000-00008B080000}"/>
    <cellStyle name="Note 3" xfId="2188" xr:uid="{00000000-0005-0000-0000-00008C080000}"/>
    <cellStyle name="Note 3 2" xfId="2189" xr:uid="{00000000-0005-0000-0000-00008D080000}"/>
    <cellStyle name="Note 3 2 2" xfId="2190" xr:uid="{00000000-0005-0000-0000-00008E080000}"/>
    <cellStyle name="Note 3 3" xfId="2191" xr:uid="{00000000-0005-0000-0000-00008F080000}"/>
    <cellStyle name="Note 3 4" xfId="2192" xr:uid="{00000000-0005-0000-0000-000090080000}"/>
    <cellStyle name="Note 3 5" xfId="2193" xr:uid="{00000000-0005-0000-0000-000091080000}"/>
    <cellStyle name="Note 3_PrimaryEnergyPrices_TIMES" xfId="2194" xr:uid="{00000000-0005-0000-0000-000092080000}"/>
    <cellStyle name="Note 30" xfId="2195" xr:uid="{00000000-0005-0000-0000-000093080000}"/>
    <cellStyle name="Note 31" xfId="2196" xr:uid="{00000000-0005-0000-0000-000094080000}"/>
    <cellStyle name="Note 32" xfId="2197" xr:uid="{00000000-0005-0000-0000-000095080000}"/>
    <cellStyle name="Note 33" xfId="2198" xr:uid="{00000000-0005-0000-0000-000096080000}"/>
    <cellStyle name="Note 34" xfId="2199" xr:uid="{00000000-0005-0000-0000-000097080000}"/>
    <cellStyle name="Note 35" xfId="2200" xr:uid="{00000000-0005-0000-0000-000098080000}"/>
    <cellStyle name="Note 36" xfId="2201" xr:uid="{00000000-0005-0000-0000-000099080000}"/>
    <cellStyle name="Note 37" xfId="2202" xr:uid="{00000000-0005-0000-0000-00009A080000}"/>
    <cellStyle name="Note 38" xfId="2203" xr:uid="{00000000-0005-0000-0000-00009B080000}"/>
    <cellStyle name="Note 39" xfId="2204" xr:uid="{00000000-0005-0000-0000-00009C080000}"/>
    <cellStyle name="Note 4" xfId="2205" xr:uid="{00000000-0005-0000-0000-00009D080000}"/>
    <cellStyle name="Note 4 2" xfId="2206" xr:uid="{00000000-0005-0000-0000-00009E080000}"/>
    <cellStyle name="Note 4 3" xfId="2207" xr:uid="{00000000-0005-0000-0000-00009F080000}"/>
    <cellStyle name="Note 4 3 2" xfId="2208" xr:uid="{00000000-0005-0000-0000-0000A0080000}"/>
    <cellStyle name="Note 4 3_ELC_final" xfId="2209" xr:uid="{00000000-0005-0000-0000-0000A1080000}"/>
    <cellStyle name="Note 4 4" xfId="2210" xr:uid="{00000000-0005-0000-0000-0000A2080000}"/>
    <cellStyle name="Note 4_ELC_final" xfId="2211" xr:uid="{00000000-0005-0000-0000-0000A3080000}"/>
    <cellStyle name="Note 40" xfId="2212" xr:uid="{00000000-0005-0000-0000-0000A4080000}"/>
    <cellStyle name="Note 41" xfId="2213" xr:uid="{00000000-0005-0000-0000-0000A5080000}"/>
    <cellStyle name="Note 42" xfId="2214" xr:uid="{00000000-0005-0000-0000-0000A6080000}"/>
    <cellStyle name="Note 5" xfId="2215" xr:uid="{00000000-0005-0000-0000-0000A7080000}"/>
    <cellStyle name="Note 5 2" xfId="2216" xr:uid="{00000000-0005-0000-0000-0000A8080000}"/>
    <cellStyle name="Note 5 3" xfId="2217" xr:uid="{00000000-0005-0000-0000-0000A9080000}"/>
    <cellStyle name="Note 5 3 2" xfId="2218" xr:uid="{00000000-0005-0000-0000-0000AA080000}"/>
    <cellStyle name="Note 5 3_ELC_final" xfId="2219" xr:uid="{00000000-0005-0000-0000-0000AB080000}"/>
    <cellStyle name="Note 5 4" xfId="2220" xr:uid="{00000000-0005-0000-0000-0000AC080000}"/>
    <cellStyle name="Note 5_ELC_final" xfId="2221" xr:uid="{00000000-0005-0000-0000-0000AD080000}"/>
    <cellStyle name="Note 6" xfId="2222" xr:uid="{00000000-0005-0000-0000-0000AE080000}"/>
    <cellStyle name="Note 6 2" xfId="2223" xr:uid="{00000000-0005-0000-0000-0000AF080000}"/>
    <cellStyle name="Note 6 3" xfId="2224" xr:uid="{00000000-0005-0000-0000-0000B0080000}"/>
    <cellStyle name="Note 6 3 2" xfId="2225" xr:uid="{00000000-0005-0000-0000-0000B1080000}"/>
    <cellStyle name="Note 6 3_ELC_final" xfId="2226" xr:uid="{00000000-0005-0000-0000-0000B2080000}"/>
    <cellStyle name="Note 6 4" xfId="2227" xr:uid="{00000000-0005-0000-0000-0000B3080000}"/>
    <cellStyle name="Note 6_ELC_final" xfId="2228" xr:uid="{00000000-0005-0000-0000-0000B4080000}"/>
    <cellStyle name="Note 7" xfId="2229" xr:uid="{00000000-0005-0000-0000-0000B5080000}"/>
    <cellStyle name="Note 7 2" xfId="2230" xr:uid="{00000000-0005-0000-0000-0000B6080000}"/>
    <cellStyle name="Note 7 3" xfId="2231" xr:uid="{00000000-0005-0000-0000-0000B7080000}"/>
    <cellStyle name="Note 7 3 2" xfId="2232" xr:uid="{00000000-0005-0000-0000-0000B8080000}"/>
    <cellStyle name="Note 7 3_ELC_final" xfId="2233" xr:uid="{00000000-0005-0000-0000-0000B9080000}"/>
    <cellStyle name="Note 7 4" xfId="2234" xr:uid="{00000000-0005-0000-0000-0000BA080000}"/>
    <cellStyle name="Note 7_ELC_final" xfId="2235" xr:uid="{00000000-0005-0000-0000-0000BB080000}"/>
    <cellStyle name="Note 8" xfId="2236" xr:uid="{00000000-0005-0000-0000-0000BC080000}"/>
    <cellStyle name="Note 8 2" xfId="2237" xr:uid="{00000000-0005-0000-0000-0000BD080000}"/>
    <cellStyle name="Note 8 3" xfId="2238" xr:uid="{00000000-0005-0000-0000-0000BE080000}"/>
    <cellStyle name="Note 8 3 2" xfId="2239" xr:uid="{00000000-0005-0000-0000-0000BF080000}"/>
    <cellStyle name="Note 8 3_ELC_final" xfId="2240" xr:uid="{00000000-0005-0000-0000-0000C0080000}"/>
    <cellStyle name="Note 8 4" xfId="2241" xr:uid="{00000000-0005-0000-0000-0000C1080000}"/>
    <cellStyle name="Note 8_ELC_final" xfId="2242" xr:uid="{00000000-0005-0000-0000-0000C2080000}"/>
    <cellStyle name="Note 9" xfId="2243" xr:uid="{00000000-0005-0000-0000-0000C3080000}"/>
    <cellStyle name="Note 9 2" xfId="2244" xr:uid="{00000000-0005-0000-0000-0000C4080000}"/>
    <cellStyle name="Note 9 3" xfId="2245" xr:uid="{00000000-0005-0000-0000-0000C5080000}"/>
    <cellStyle name="Note 9 3 2" xfId="2246" xr:uid="{00000000-0005-0000-0000-0000C6080000}"/>
    <cellStyle name="Note 9 3_ELC_final" xfId="2247" xr:uid="{00000000-0005-0000-0000-0000C7080000}"/>
    <cellStyle name="Note 9 4" xfId="2248" xr:uid="{00000000-0005-0000-0000-0000C8080000}"/>
    <cellStyle name="Note 9_ELC_final" xfId="2249" xr:uid="{00000000-0005-0000-0000-0000C9080000}"/>
    <cellStyle name="Notiz" xfId="2250" xr:uid="{00000000-0005-0000-0000-0000CA080000}"/>
    <cellStyle name="Notiz 2" xfId="2251" xr:uid="{00000000-0005-0000-0000-0000CB080000}"/>
    <cellStyle name="Notiz 2 2" xfId="3313" xr:uid="{FE19C231-B59C-46DD-B486-24D0825D84C6}"/>
    <cellStyle name="Notiz 3" xfId="2252" xr:uid="{00000000-0005-0000-0000-0000CC080000}"/>
    <cellStyle name="Notiz 4" xfId="2253" xr:uid="{00000000-0005-0000-0000-0000CD080000}"/>
    <cellStyle name="num_note" xfId="2254" xr:uid="{00000000-0005-0000-0000-0000CE080000}"/>
    <cellStyle name="Nuovo" xfId="2255" xr:uid="{00000000-0005-0000-0000-0000CF080000}"/>
    <cellStyle name="Nuovo 10" xfId="2256" xr:uid="{00000000-0005-0000-0000-0000D0080000}"/>
    <cellStyle name="Nuovo 11" xfId="2257" xr:uid="{00000000-0005-0000-0000-0000D1080000}"/>
    <cellStyle name="Nuovo 12" xfId="2258" xr:uid="{00000000-0005-0000-0000-0000D2080000}"/>
    <cellStyle name="Nuovo 13" xfId="2259" xr:uid="{00000000-0005-0000-0000-0000D3080000}"/>
    <cellStyle name="Nuovo 14" xfId="2260" xr:uid="{00000000-0005-0000-0000-0000D4080000}"/>
    <cellStyle name="Nuovo 15" xfId="2261" xr:uid="{00000000-0005-0000-0000-0000D5080000}"/>
    <cellStyle name="Nuovo 16" xfId="2262" xr:uid="{00000000-0005-0000-0000-0000D6080000}"/>
    <cellStyle name="Nuovo 17" xfId="2263" xr:uid="{00000000-0005-0000-0000-0000D7080000}"/>
    <cellStyle name="Nuovo 18" xfId="2264" xr:uid="{00000000-0005-0000-0000-0000D8080000}"/>
    <cellStyle name="Nuovo 19" xfId="2265" xr:uid="{00000000-0005-0000-0000-0000D9080000}"/>
    <cellStyle name="Nuovo 2" xfId="2266" xr:uid="{00000000-0005-0000-0000-0000DA080000}"/>
    <cellStyle name="Nuovo 20" xfId="2267" xr:uid="{00000000-0005-0000-0000-0000DB080000}"/>
    <cellStyle name="Nuovo 21" xfId="2268" xr:uid="{00000000-0005-0000-0000-0000DC080000}"/>
    <cellStyle name="Nuovo 22" xfId="2269" xr:uid="{00000000-0005-0000-0000-0000DD080000}"/>
    <cellStyle name="Nuovo 23" xfId="2270" xr:uid="{00000000-0005-0000-0000-0000DE080000}"/>
    <cellStyle name="Nuovo 24" xfId="2271" xr:uid="{00000000-0005-0000-0000-0000DF080000}"/>
    <cellStyle name="Nuovo 25" xfId="2272" xr:uid="{00000000-0005-0000-0000-0000E0080000}"/>
    <cellStyle name="Nuovo 26" xfId="2273" xr:uid="{00000000-0005-0000-0000-0000E1080000}"/>
    <cellStyle name="Nuovo 27" xfId="2274" xr:uid="{00000000-0005-0000-0000-0000E2080000}"/>
    <cellStyle name="Nuovo 28" xfId="2275" xr:uid="{00000000-0005-0000-0000-0000E3080000}"/>
    <cellStyle name="Nuovo 29" xfId="2276" xr:uid="{00000000-0005-0000-0000-0000E4080000}"/>
    <cellStyle name="Nuovo 3" xfId="2277" xr:uid="{00000000-0005-0000-0000-0000E5080000}"/>
    <cellStyle name="Nuovo 30" xfId="2278" xr:uid="{00000000-0005-0000-0000-0000E6080000}"/>
    <cellStyle name="Nuovo 31" xfId="2279" xr:uid="{00000000-0005-0000-0000-0000E7080000}"/>
    <cellStyle name="Nuovo 32" xfId="2280" xr:uid="{00000000-0005-0000-0000-0000E8080000}"/>
    <cellStyle name="Nuovo 33" xfId="2281" xr:uid="{00000000-0005-0000-0000-0000E9080000}"/>
    <cellStyle name="Nuovo 34" xfId="2282" xr:uid="{00000000-0005-0000-0000-0000EA080000}"/>
    <cellStyle name="Nuovo 35" xfId="2283" xr:uid="{00000000-0005-0000-0000-0000EB080000}"/>
    <cellStyle name="Nuovo 36" xfId="2284" xr:uid="{00000000-0005-0000-0000-0000EC080000}"/>
    <cellStyle name="Nuovo 37" xfId="2285" xr:uid="{00000000-0005-0000-0000-0000ED080000}"/>
    <cellStyle name="Nuovo 38" xfId="2286" xr:uid="{00000000-0005-0000-0000-0000EE080000}"/>
    <cellStyle name="Nuovo 4" xfId="2287" xr:uid="{00000000-0005-0000-0000-0000EF080000}"/>
    <cellStyle name="Nuovo 5" xfId="2288" xr:uid="{00000000-0005-0000-0000-0000F0080000}"/>
    <cellStyle name="Nuovo 6" xfId="2289" xr:uid="{00000000-0005-0000-0000-0000F1080000}"/>
    <cellStyle name="Nuovo 7" xfId="2290" xr:uid="{00000000-0005-0000-0000-0000F2080000}"/>
    <cellStyle name="Nuovo 8" xfId="2291" xr:uid="{00000000-0005-0000-0000-0000F3080000}"/>
    <cellStyle name="Nuovo 9" xfId="2292" xr:uid="{00000000-0005-0000-0000-0000F4080000}"/>
    <cellStyle name="Output" xfId="2293" builtinId="21" customBuiltin="1"/>
    <cellStyle name="Output 10" xfId="2294" xr:uid="{00000000-0005-0000-0000-0000F6080000}"/>
    <cellStyle name="Output 11" xfId="2295" xr:uid="{00000000-0005-0000-0000-0000F7080000}"/>
    <cellStyle name="Output 12" xfId="2296" xr:uid="{00000000-0005-0000-0000-0000F8080000}"/>
    <cellStyle name="Output 13" xfId="2297" xr:uid="{00000000-0005-0000-0000-0000F9080000}"/>
    <cellStyle name="Output 14" xfId="2298" xr:uid="{00000000-0005-0000-0000-0000FA080000}"/>
    <cellStyle name="Output 15" xfId="2299" xr:uid="{00000000-0005-0000-0000-0000FB080000}"/>
    <cellStyle name="Output 16" xfId="2300" xr:uid="{00000000-0005-0000-0000-0000FC080000}"/>
    <cellStyle name="Output 17" xfId="2301" xr:uid="{00000000-0005-0000-0000-0000FD080000}"/>
    <cellStyle name="Output 18" xfId="2302" xr:uid="{00000000-0005-0000-0000-0000FE080000}"/>
    <cellStyle name="Output 19" xfId="2303" xr:uid="{00000000-0005-0000-0000-0000FF080000}"/>
    <cellStyle name="Output 2" xfId="2304" xr:uid="{00000000-0005-0000-0000-000000090000}"/>
    <cellStyle name="Output 20" xfId="2305" xr:uid="{00000000-0005-0000-0000-000001090000}"/>
    <cellStyle name="Output 21" xfId="2306" xr:uid="{00000000-0005-0000-0000-000002090000}"/>
    <cellStyle name="Output 22" xfId="2307" xr:uid="{00000000-0005-0000-0000-000003090000}"/>
    <cellStyle name="Output 23" xfId="2308" xr:uid="{00000000-0005-0000-0000-000004090000}"/>
    <cellStyle name="Output 24" xfId="2309" xr:uid="{00000000-0005-0000-0000-000005090000}"/>
    <cellStyle name="Output 25" xfId="2310" xr:uid="{00000000-0005-0000-0000-000006090000}"/>
    <cellStyle name="Output 26" xfId="2311" xr:uid="{00000000-0005-0000-0000-000007090000}"/>
    <cellStyle name="Output 27" xfId="2312" xr:uid="{00000000-0005-0000-0000-000008090000}"/>
    <cellStyle name="Output 28" xfId="2313" xr:uid="{00000000-0005-0000-0000-000009090000}"/>
    <cellStyle name="Output 29" xfId="2314" xr:uid="{00000000-0005-0000-0000-00000A090000}"/>
    <cellStyle name="Output 3" xfId="2315" xr:uid="{00000000-0005-0000-0000-00000B090000}"/>
    <cellStyle name="Output 30" xfId="2316" xr:uid="{00000000-0005-0000-0000-00000C090000}"/>
    <cellStyle name="Output 31" xfId="2317" xr:uid="{00000000-0005-0000-0000-00000D090000}"/>
    <cellStyle name="Output 32" xfId="2318" xr:uid="{00000000-0005-0000-0000-00000E090000}"/>
    <cellStyle name="Output 33" xfId="2319" xr:uid="{00000000-0005-0000-0000-00000F090000}"/>
    <cellStyle name="Output 34" xfId="2320" xr:uid="{00000000-0005-0000-0000-000010090000}"/>
    <cellStyle name="Output 35" xfId="2321" xr:uid="{00000000-0005-0000-0000-000011090000}"/>
    <cellStyle name="Output 36" xfId="2322" xr:uid="{00000000-0005-0000-0000-000012090000}"/>
    <cellStyle name="Output 37" xfId="2323" xr:uid="{00000000-0005-0000-0000-000013090000}"/>
    <cellStyle name="Output 38" xfId="2324" xr:uid="{00000000-0005-0000-0000-000014090000}"/>
    <cellStyle name="Output 39" xfId="2325" xr:uid="{00000000-0005-0000-0000-000015090000}"/>
    <cellStyle name="Output 4" xfId="2326" xr:uid="{00000000-0005-0000-0000-000016090000}"/>
    <cellStyle name="Output 40" xfId="2327" xr:uid="{00000000-0005-0000-0000-000017090000}"/>
    <cellStyle name="Output 41" xfId="2328" xr:uid="{00000000-0005-0000-0000-000018090000}"/>
    <cellStyle name="Output 42" xfId="2329" xr:uid="{00000000-0005-0000-0000-000019090000}"/>
    <cellStyle name="Output 43" xfId="2330" xr:uid="{00000000-0005-0000-0000-00001A090000}"/>
    <cellStyle name="Output 5" xfId="2331" xr:uid="{00000000-0005-0000-0000-00001B090000}"/>
    <cellStyle name="Output 6" xfId="2332" xr:uid="{00000000-0005-0000-0000-00001C090000}"/>
    <cellStyle name="Output 7" xfId="2333" xr:uid="{00000000-0005-0000-0000-00001D090000}"/>
    <cellStyle name="Output 8" xfId="2334" xr:uid="{00000000-0005-0000-0000-00001E090000}"/>
    <cellStyle name="Output 9" xfId="2335" xr:uid="{00000000-0005-0000-0000-00001F090000}"/>
    <cellStyle name="Pattern" xfId="2336" xr:uid="{00000000-0005-0000-0000-000020090000}"/>
    <cellStyle name="Percent 10 10" xfId="2337" xr:uid="{00000000-0005-0000-0000-000021090000}"/>
    <cellStyle name="Percent 10 11" xfId="2338" xr:uid="{00000000-0005-0000-0000-000022090000}"/>
    <cellStyle name="Percent 10 12" xfId="2339" xr:uid="{00000000-0005-0000-0000-000023090000}"/>
    <cellStyle name="Percent 10 13" xfId="2340" xr:uid="{00000000-0005-0000-0000-000024090000}"/>
    <cellStyle name="Percent 10 14" xfId="2341" xr:uid="{00000000-0005-0000-0000-000025090000}"/>
    <cellStyle name="Percent 10 15" xfId="2342" xr:uid="{00000000-0005-0000-0000-000026090000}"/>
    <cellStyle name="Percent 10 16" xfId="2343" xr:uid="{00000000-0005-0000-0000-000027090000}"/>
    <cellStyle name="Percent 10 17" xfId="2344" xr:uid="{00000000-0005-0000-0000-000028090000}"/>
    <cellStyle name="Percent 10 18" xfId="2345" xr:uid="{00000000-0005-0000-0000-000029090000}"/>
    <cellStyle name="Percent 10 19" xfId="2346" xr:uid="{00000000-0005-0000-0000-00002A090000}"/>
    <cellStyle name="Percent 10 2" xfId="2347" xr:uid="{00000000-0005-0000-0000-00002B090000}"/>
    <cellStyle name="Percent 10 20" xfId="2348" xr:uid="{00000000-0005-0000-0000-00002C090000}"/>
    <cellStyle name="Percent 10 3" xfId="2349" xr:uid="{00000000-0005-0000-0000-00002D090000}"/>
    <cellStyle name="Percent 10 4" xfId="2350" xr:uid="{00000000-0005-0000-0000-00002E090000}"/>
    <cellStyle name="Percent 10 5" xfId="2351" xr:uid="{00000000-0005-0000-0000-00002F090000}"/>
    <cellStyle name="Percent 10 6" xfId="2352" xr:uid="{00000000-0005-0000-0000-000030090000}"/>
    <cellStyle name="Percent 10 7" xfId="2353" xr:uid="{00000000-0005-0000-0000-000031090000}"/>
    <cellStyle name="Percent 10 7 2" xfId="2354" xr:uid="{00000000-0005-0000-0000-000032090000}"/>
    <cellStyle name="Percent 10 7 3" xfId="2355" xr:uid="{00000000-0005-0000-0000-000033090000}"/>
    <cellStyle name="Percent 10 8" xfId="2356" xr:uid="{00000000-0005-0000-0000-000034090000}"/>
    <cellStyle name="Percent 10 9" xfId="2357" xr:uid="{00000000-0005-0000-0000-000035090000}"/>
    <cellStyle name="Percent 11 10" xfId="2358" xr:uid="{00000000-0005-0000-0000-000036090000}"/>
    <cellStyle name="Percent 11 2" xfId="2359" xr:uid="{00000000-0005-0000-0000-000037090000}"/>
    <cellStyle name="Percent 11 3" xfId="2360" xr:uid="{00000000-0005-0000-0000-000038090000}"/>
    <cellStyle name="Percent 11 4" xfId="2361" xr:uid="{00000000-0005-0000-0000-000039090000}"/>
    <cellStyle name="Percent 11 5" xfId="2362" xr:uid="{00000000-0005-0000-0000-00003A090000}"/>
    <cellStyle name="Percent 11 6" xfId="2363" xr:uid="{00000000-0005-0000-0000-00003B090000}"/>
    <cellStyle name="Percent 11 7" xfId="2364" xr:uid="{00000000-0005-0000-0000-00003C090000}"/>
    <cellStyle name="Percent 11 7 2" xfId="2365" xr:uid="{00000000-0005-0000-0000-00003D090000}"/>
    <cellStyle name="Percent 11 7 3" xfId="2366" xr:uid="{00000000-0005-0000-0000-00003E090000}"/>
    <cellStyle name="Percent 11 8" xfId="2367" xr:uid="{00000000-0005-0000-0000-00003F090000}"/>
    <cellStyle name="Percent 11 9" xfId="2368" xr:uid="{00000000-0005-0000-0000-000040090000}"/>
    <cellStyle name="Percent 12 10" xfId="2369" xr:uid="{00000000-0005-0000-0000-000041090000}"/>
    <cellStyle name="Percent 12 2" xfId="2370" xr:uid="{00000000-0005-0000-0000-000042090000}"/>
    <cellStyle name="Percent 12 3" xfId="2371" xr:uid="{00000000-0005-0000-0000-000043090000}"/>
    <cellStyle name="Percent 12 4" xfId="2372" xr:uid="{00000000-0005-0000-0000-000044090000}"/>
    <cellStyle name="Percent 12 5" xfId="2373" xr:uid="{00000000-0005-0000-0000-000045090000}"/>
    <cellStyle name="Percent 12 6" xfId="2374" xr:uid="{00000000-0005-0000-0000-000046090000}"/>
    <cellStyle name="Percent 12 7" xfId="2375" xr:uid="{00000000-0005-0000-0000-000047090000}"/>
    <cellStyle name="Percent 12 7 2" xfId="2376" xr:uid="{00000000-0005-0000-0000-000048090000}"/>
    <cellStyle name="Percent 12 7 3" xfId="2377" xr:uid="{00000000-0005-0000-0000-000049090000}"/>
    <cellStyle name="Percent 12 8" xfId="2378" xr:uid="{00000000-0005-0000-0000-00004A090000}"/>
    <cellStyle name="Percent 12 9" xfId="2379" xr:uid="{00000000-0005-0000-0000-00004B090000}"/>
    <cellStyle name="Percent 13 10" xfId="2380" xr:uid="{00000000-0005-0000-0000-00004C090000}"/>
    <cellStyle name="Percent 13 2" xfId="2381" xr:uid="{00000000-0005-0000-0000-00004D090000}"/>
    <cellStyle name="Percent 13 3" xfId="2382" xr:uid="{00000000-0005-0000-0000-00004E090000}"/>
    <cellStyle name="Percent 13 4" xfId="2383" xr:uid="{00000000-0005-0000-0000-00004F090000}"/>
    <cellStyle name="Percent 13 5" xfId="2384" xr:uid="{00000000-0005-0000-0000-000050090000}"/>
    <cellStyle name="Percent 13 6" xfId="2385" xr:uid="{00000000-0005-0000-0000-000051090000}"/>
    <cellStyle name="Percent 13 7" xfId="2386" xr:uid="{00000000-0005-0000-0000-000052090000}"/>
    <cellStyle name="Percent 13 7 2" xfId="2387" xr:uid="{00000000-0005-0000-0000-000053090000}"/>
    <cellStyle name="Percent 13 7 3" xfId="2388" xr:uid="{00000000-0005-0000-0000-000054090000}"/>
    <cellStyle name="Percent 13 8" xfId="2389" xr:uid="{00000000-0005-0000-0000-000055090000}"/>
    <cellStyle name="Percent 13 9" xfId="2390" xr:uid="{00000000-0005-0000-0000-000056090000}"/>
    <cellStyle name="Percent 14 10" xfId="2391" xr:uid="{00000000-0005-0000-0000-000057090000}"/>
    <cellStyle name="Percent 14 2" xfId="2392" xr:uid="{00000000-0005-0000-0000-000058090000}"/>
    <cellStyle name="Percent 14 3" xfId="2393" xr:uid="{00000000-0005-0000-0000-000059090000}"/>
    <cellStyle name="Percent 14 4" xfId="2394" xr:uid="{00000000-0005-0000-0000-00005A090000}"/>
    <cellStyle name="Percent 14 5" xfId="2395" xr:uid="{00000000-0005-0000-0000-00005B090000}"/>
    <cellStyle name="Percent 14 6" xfId="2396" xr:uid="{00000000-0005-0000-0000-00005C090000}"/>
    <cellStyle name="Percent 14 7" xfId="2397" xr:uid="{00000000-0005-0000-0000-00005D090000}"/>
    <cellStyle name="Percent 14 7 2" xfId="2398" xr:uid="{00000000-0005-0000-0000-00005E090000}"/>
    <cellStyle name="Percent 14 7 3" xfId="2399" xr:uid="{00000000-0005-0000-0000-00005F090000}"/>
    <cellStyle name="Percent 14 8" xfId="2400" xr:uid="{00000000-0005-0000-0000-000060090000}"/>
    <cellStyle name="Percent 14 9" xfId="2401" xr:uid="{00000000-0005-0000-0000-000061090000}"/>
    <cellStyle name="Percent 15" xfId="2402" xr:uid="{00000000-0005-0000-0000-000062090000}"/>
    <cellStyle name="Percent 15 2" xfId="2403" xr:uid="{00000000-0005-0000-0000-000063090000}"/>
    <cellStyle name="Percent 15 3" xfId="2404" xr:uid="{00000000-0005-0000-0000-000064090000}"/>
    <cellStyle name="Percent 15 4" xfId="2405" xr:uid="{00000000-0005-0000-0000-000065090000}"/>
    <cellStyle name="Percent 15 5" xfId="2406" xr:uid="{00000000-0005-0000-0000-000066090000}"/>
    <cellStyle name="Percent 15 6" xfId="2407" xr:uid="{00000000-0005-0000-0000-000067090000}"/>
    <cellStyle name="Percent 15 7" xfId="2408" xr:uid="{00000000-0005-0000-0000-000068090000}"/>
    <cellStyle name="Percent 15 7 2" xfId="2409" xr:uid="{00000000-0005-0000-0000-000069090000}"/>
    <cellStyle name="Percent 15 7 3" xfId="2410" xr:uid="{00000000-0005-0000-0000-00006A090000}"/>
    <cellStyle name="Percent 16 2" xfId="2411" xr:uid="{00000000-0005-0000-0000-00006B090000}"/>
    <cellStyle name="Percent 16 3" xfId="2412" xr:uid="{00000000-0005-0000-0000-00006C090000}"/>
    <cellStyle name="Percent 16 4" xfId="2413" xr:uid="{00000000-0005-0000-0000-00006D090000}"/>
    <cellStyle name="Percent 16 5" xfId="2414" xr:uid="{00000000-0005-0000-0000-00006E090000}"/>
    <cellStyle name="Percent 16 6" xfId="2415" xr:uid="{00000000-0005-0000-0000-00006F090000}"/>
    <cellStyle name="Percent 16 7" xfId="2416" xr:uid="{00000000-0005-0000-0000-000070090000}"/>
    <cellStyle name="Percent 16 7 2" xfId="2417" xr:uid="{00000000-0005-0000-0000-000071090000}"/>
    <cellStyle name="Percent 16 7 3" xfId="2418" xr:uid="{00000000-0005-0000-0000-000072090000}"/>
    <cellStyle name="Percent 17" xfId="2419" xr:uid="{00000000-0005-0000-0000-000073090000}"/>
    <cellStyle name="Percent 17 2" xfId="2420" xr:uid="{00000000-0005-0000-0000-000074090000}"/>
    <cellStyle name="Percent 17 3" xfId="2421" xr:uid="{00000000-0005-0000-0000-000075090000}"/>
    <cellStyle name="Percent 17 4" xfId="2422" xr:uid="{00000000-0005-0000-0000-000076090000}"/>
    <cellStyle name="Percent 17 5" xfId="2423" xr:uid="{00000000-0005-0000-0000-000077090000}"/>
    <cellStyle name="Percent 17 6" xfId="2424" xr:uid="{00000000-0005-0000-0000-000078090000}"/>
    <cellStyle name="Percent 17 7" xfId="2425" xr:uid="{00000000-0005-0000-0000-000079090000}"/>
    <cellStyle name="Percent 17 7 2" xfId="2426" xr:uid="{00000000-0005-0000-0000-00007A090000}"/>
    <cellStyle name="Percent 17 7 3" xfId="2427" xr:uid="{00000000-0005-0000-0000-00007B090000}"/>
    <cellStyle name="Percent 17 8" xfId="2428" xr:uid="{00000000-0005-0000-0000-00007C090000}"/>
    <cellStyle name="Percent 17 8 2" xfId="2429" xr:uid="{00000000-0005-0000-0000-00007D090000}"/>
    <cellStyle name="Percent 2" xfId="2430" xr:uid="{00000000-0005-0000-0000-00007E090000}"/>
    <cellStyle name="Percent 2 10" xfId="2431" xr:uid="{00000000-0005-0000-0000-00007F090000}"/>
    <cellStyle name="Percent 2 10 2" xfId="2432" xr:uid="{00000000-0005-0000-0000-000080090000}"/>
    <cellStyle name="Percent 2 11" xfId="2433" xr:uid="{00000000-0005-0000-0000-000081090000}"/>
    <cellStyle name="Percent 2 11 2" xfId="2434" xr:uid="{00000000-0005-0000-0000-000082090000}"/>
    <cellStyle name="Percent 2 12" xfId="2435" xr:uid="{00000000-0005-0000-0000-000083090000}"/>
    <cellStyle name="Percent 2 13" xfId="2436" xr:uid="{00000000-0005-0000-0000-000084090000}"/>
    <cellStyle name="Percent 2 14" xfId="2437" xr:uid="{00000000-0005-0000-0000-000085090000}"/>
    <cellStyle name="Percent 2 15" xfId="2438" xr:uid="{00000000-0005-0000-0000-000086090000}"/>
    <cellStyle name="Percent 2 16" xfId="2439" xr:uid="{00000000-0005-0000-0000-000087090000}"/>
    <cellStyle name="Percent 2 17" xfId="2440" xr:uid="{00000000-0005-0000-0000-000088090000}"/>
    <cellStyle name="Percent 2 18" xfId="2441" xr:uid="{00000000-0005-0000-0000-000089090000}"/>
    <cellStyle name="Percent 2 19" xfId="2442" xr:uid="{00000000-0005-0000-0000-00008A090000}"/>
    <cellStyle name="Percent 2 2" xfId="2443" xr:uid="{00000000-0005-0000-0000-00008B090000}"/>
    <cellStyle name="Percent 2 2 2" xfId="2444" xr:uid="{00000000-0005-0000-0000-00008C090000}"/>
    <cellStyle name="Percent 2 2 2 2" xfId="2445" xr:uid="{00000000-0005-0000-0000-00008D090000}"/>
    <cellStyle name="Percent 2 2 3" xfId="2446" xr:uid="{00000000-0005-0000-0000-00008E090000}"/>
    <cellStyle name="Percent 2 2 3 2" xfId="2447" xr:uid="{00000000-0005-0000-0000-00008F090000}"/>
    <cellStyle name="Percent 2 2 3 3" xfId="2448" xr:uid="{00000000-0005-0000-0000-000090090000}"/>
    <cellStyle name="Percent 2 2 3 4" xfId="2449" xr:uid="{00000000-0005-0000-0000-000091090000}"/>
    <cellStyle name="Percent 2 2 4" xfId="2450" xr:uid="{00000000-0005-0000-0000-000092090000}"/>
    <cellStyle name="Percent 2 2 4 2" xfId="2451" xr:uid="{00000000-0005-0000-0000-000093090000}"/>
    <cellStyle name="Percent 2 2 5" xfId="2452" xr:uid="{00000000-0005-0000-0000-000094090000}"/>
    <cellStyle name="Percent 2 20" xfId="2453" xr:uid="{00000000-0005-0000-0000-000095090000}"/>
    <cellStyle name="Percent 2 21" xfId="2454" xr:uid="{00000000-0005-0000-0000-000096090000}"/>
    <cellStyle name="Percent 2 22" xfId="2455" xr:uid="{00000000-0005-0000-0000-000097090000}"/>
    <cellStyle name="Percent 2 23" xfId="2456" xr:uid="{00000000-0005-0000-0000-000098090000}"/>
    <cellStyle name="Percent 2 24" xfId="2457" xr:uid="{00000000-0005-0000-0000-000099090000}"/>
    <cellStyle name="Percent 2 25" xfId="2458" xr:uid="{00000000-0005-0000-0000-00009A090000}"/>
    <cellStyle name="Percent 2 26" xfId="2459" xr:uid="{00000000-0005-0000-0000-00009B090000}"/>
    <cellStyle name="Percent 2 27" xfId="2460" xr:uid="{00000000-0005-0000-0000-00009C090000}"/>
    <cellStyle name="Percent 2 28" xfId="2461" xr:uid="{00000000-0005-0000-0000-00009D090000}"/>
    <cellStyle name="Percent 2 29" xfId="2462" xr:uid="{00000000-0005-0000-0000-00009E090000}"/>
    <cellStyle name="Percent 2 3" xfId="2463" xr:uid="{00000000-0005-0000-0000-00009F090000}"/>
    <cellStyle name="Percent 2 3 10" xfId="2464" xr:uid="{00000000-0005-0000-0000-0000A0090000}"/>
    <cellStyle name="Percent 2 3 11" xfId="2465" xr:uid="{00000000-0005-0000-0000-0000A1090000}"/>
    <cellStyle name="Percent 2 3 12" xfId="2466" xr:uid="{00000000-0005-0000-0000-0000A2090000}"/>
    <cellStyle name="Percent 2 3 13" xfId="2467" xr:uid="{00000000-0005-0000-0000-0000A3090000}"/>
    <cellStyle name="Percent 2 3 14" xfId="2468" xr:uid="{00000000-0005-0000-0000-0000A4090000}"/>
    <cellStyle name="Percent 2 3 15" xfId="2469" xr:uid="{00000000-0005-0000-0000-0000A5090000}"/>
    <cellStyle name="Percent 2 3 2" xfId="2470" xr:uid="{00000000-0005-0000-0000-0000A6090000}"/>
    <cellStyle name="Percent 2 3 3" xfId="2471" xr:uid="{00000000-0005-0000-0000-0000A7090000}"/>
    <cellStyle name="Percent 2 3 3 2" xfId="2472" xr:uid="{00000000-0005-0000-0000-0000A8090000}"/>
    <cellStyle name="Percent 2 3 3 3" xfId="2473" xr:uid="{00000000-0005-0000-0000-0000A9090000}"/>
    <cellStyle name="Percent 2 3 3 3 2" xfId="2474" xr:uid="{00000000-0005-0000-0000-0000AA090000}"/>
    <cellStyle name="Percent 2 3 3 3 3" xfId="2475" xr:uid="{00000000-0005-0000-0000-0000AB090000}"/>
    <cellStyle name="Percent 2 3 3 3 4" xfId="2476" xr:uid="{00000000-0005-0000-0000-0000AC090000}"/>
    <cellStyle name="Percent 2 3 4" xfId="2477" xr:uid="{00000000-0005-0000-0000-0000AD090000}"/>
    <cellStyle name="Percent 2 3 5" xfId="2478" xr:uid="{00000000-0005-0000-0000-0000AE090000}"/>
    <cellStyle name="Percent 2 3 6" xfId="2479" xr:uid="{00000000-0005-0000-0000-0000AF090000}"/>
    <cellStyle name="Percent 2 3 7" xfId="2480" xr:uid="{00000000-0005-0000-0000-0000B0090000}"/>
    <cellStyle name="Percent 2 3 8" xfId="2481" xr:uid="{00000000-0005-0000-0000-0000B1090000}"/>
    <cellStyle name="Percent 2 3 9" xfId="2482" xr:uid="{00000000-0005-0000-0000-0000B2090000}"/>
    <cellStyle name="Percent 2 30" xfId="2483" xr:uid="{00000000-0005-0000-0000-0000B3090000}"/>
    <cellStyle name="Percent 2 31" xfId="2484" xr:uid="{00000000-0005-0000-0000-0000B4090000}"/>
    <cellStyle name="Percent 2 32" xfId="2485" xr:uid="{00000000-0005-0000-0000-0000B5090000}"/>
    <cellStyle name="Percent 2 33" xfId="2486" xr:uid="{00000000-0005-0000-0000-0000B6090000}"/>
    <cellStyle name="Percent 2 34" xfId="2487" xr:uid="{00000000-0005-0000-0000-0000B7090000}"/>
    <cellStyle name="Percent 2 35" xfId="2488" xr:uid="{00000000-0005-0000-0000-0000B8090000}"/>
    <cellStyle name="Percent 2 36" xfId="2489" xr:uid="{00000000-0005-0000-0000-0000B9090000}"/>
    <cellStyle name="Percent 2 37" xfId="2490" xr:uid="{00000000-0005-0000-0000-0000BA090000}"/>
    <cellStyle name="Percent 2 38" xfId="2491" xr:uid="{00000000-0005-0000-0000-0000BB090000}"/>
    <cellStyle name="Percent 2 39" xfId="2492" xr:uid="{00000000-0005-0000-0000-0000BC090000}"/>
    <cellStyle name="Percent 2 4" xfId="2493" xr:uid="{00000000-0005-0000-0000-0000BD090000}"/>
    <cellStyle name="Percent 2 4 10" xfId="2494" xr:uid="{00000000-0005-0000-0000-0000BE090000}"/>
    <cellStyle name="Percent 2 4 11" xfId="2495" xr:uid="{00000000-0005-0000-0000-0000BF090000}"/>
    <cellStyle name="Percent 2 4 12" xfId="2496" xr:uid="{00000000-0005-0000-0000-0000C0090000}"/>
    <cellStyle name="Percent 2 4 13" xfId="2497" xr:uid="{00000000-0005-0000-0000-0000C1090000}"/>
    <cellStyle name="Percent 2 4 14" xfId="2498" xr:uid="{00000000-0005-0000-0000-0000C2090000}"/>
    <cellStyle name="Percent 2 4 15" xfId="2499" xr:uid="{00000000-0005-0000-0000-0000C3090000}"/>
    <cellStyle name="Percent 2 4 16" xfId="2500" xr:uid="{00000000-0005-0000-0000-0000C4090000}"/>
    <cellStyle name="Percent 2 4 2" xfId="2501" xr:uid="{00000000-0005-0000-0000-0000C5090000}"/>
    <cellStyle name="Percent 2 4 3" xfId="2502" xr:uid="{00000000-0005-0000-0000-0000C6090000}"/>
    <cellStyle name="Percent 2 4 4" xfId="2503" xr:uid="{00000000-0005-0000-0000-0000C7090000}"/>
    <cellStyle name="Percent 2 4 5" xfId="2504" xr:uid="{00000000-0005-0000-0000-0000C8090000}"/>
    <cellStyle name="Percent 2 4 6" xfId="2505" xr:uid="{00000000-0005-0000-0000-0000C9090000}"/>
    <cellStyle name="Percent 2 4 7" xfId="2506" xr:uid="{00000000-0005-0000-0000-0000CA090000}"/>
    <cellStyle name="Percent 2 4 8" xfId="2507" xr:uid="{00000000-0005-0000-0000-0000CB090000}"/>
    <cellStyle name="Percent 2 4 9" xfId="2508" xr:uid="{00000000-0005-0000-0000-0000CC090000}"/>
    <cellStyle name="Percent 2 40" xfId="2509" xr:uid="{00000000-0005-0000-0000-0000CD090000}"/>
    <cellStyle name="Percent 2 41" xfId="2510" xr:uid="{00000000-0005-0000-0000-0000CE090000}"/>
    <cellStyle name="Percent 2 42" xfId="2511" xr:uid="{00000000-0005-0000-0000-0000CF090000}"/>
    <cellStyle name="Percent 2 43" xfId="2512" xr:uid="{00000000-0005-0000-0000-0000D0090000}"/>
    <cellStyle name="Percent 2 44" xfId="2513" xr:uid="{00000000-0005-0000-0000-0000D1090000}"/>
    <cellStyle name="Percent 2 45" xfId="2514" xr:uid="{00000000-0005-0000-0000-0000D2090000}"/>
    <cellStyle name="Percent 2 46" xfId="2515" xr:uid="{00000000-0005-0000-0000-0000D3090000}"/>
    <cellStyle name="Percent 2 47" xfId="2516" xr:uid="{00000000-0005-0000-0000-0000D4090000}"/>
    <cellStyle name="Percent 2 48" xfId="2517" xr:uid="{00000000-0005-0000-0000-0000D5090000}"/>
    <cellStyle name="Percent 2 48 2" xfId="2518" xr:uid="{00000000-0005-0000-0000-0000D6090000}"/>
    <cellStyle name="Percent 2 49" xfId="2519" xr:uid="{00000000-0005-0000-0000-0000D7090000}"/>
    <cellStyle name="Percent 2 5" xfId="2520" xr:uid="{00000000-0005-0000-0000-0000D8090000}"/>
    <cellStyle name="Percent 2 5 10" xfId="2521" xr:uid="{00000000-0005-0000-0000-0000D9090000}"/>
    <cellStyle name="Percent 2 5 11" xfId="2522" xr:uid="{00000000-0005-0000-0000-0000DA090000}"/>
    <cellStyle name="Percent 2 5 12" xfId="2523" xr:uid="{00000000-0005-0000-0000-0000DB090000}"/>
    <cellStyle name="Percent 2 5 13" xfId="2524" xr:uid="{00000000-0005-0000-0000-0000DC090000}"/>
    <cellStyle name="Percent 2 5 14" xfId="2525" xr:uid="{00000000-0005-0000-0000-0000DD090000}"/>
    <cellStyle name="Percent 2 5 15" xfId="2526" xr:uid="{00000000-0005-0000-0000-0000DE090000}"/>
    <cellStyle name="Percent 2 5 2" xfId="2527" xr:uid="{00000000-0005-0000-0000-0000DF090000}"/>
    <cellStyle name="Percent 2 5 3" xfId="2528" xr:uid="{00000000-0005-0000-0000-0000E0090000}"/>
    <cellStyle name="Percent 2 5 4" xfId="2529" xr:uid="{00000000-0005-0000-0000-0000E1090000}"/>
    <cellStyle name="Percent 2 5 5" xfId="2530" xr:uid="{00000000-0005-0000-0000-0000E2090000}"/>
    <cellStyle name="Percent 2 5 6" xfId="2531" xr:uid="{00000000-0005-0000-0000-0000E3090000}"/>
    <cellStyle name="Percent 2 5 7" xfId="2532" xr:uid="{00000000-0005-0000-0000-0000E4090000}"/>
    <cellStyle name="Percent 2 5 8" xfId="2533" xr:uid="{00000000-0005-0000-0000-0000E5090000}"/>
    <cellStyle name="Percent 2 5 9" xfId="2534" xr:uid="{00000000-0005-0000-0000-0000E6090000}"/>
    <cellStyle name="Percent 2 6" xfId="2535" xr:uid="{00000000-0005-0000-0000-0000E7090000}"/>
    <cellStyle name="Percent 2 6 10" xfId="2536" xr:uid="{00000000-0005-0000-0000-0000E8090000}"/>
    <cellStyle name="Percent 2 6 11" xfId="2537" xr:uid="{00000000-0005-0000-0000-0000E9090000}"/>
    <cellStyle name="Percent 2 6 12" xfId="2538" xr:uid="{00000000-0005-0000-0000-0000EA090000}"/>
    <cellStyle name="Percent 2 6 13" xfId="2539" xr:uid="{00000000-0005-0000-0000-0000EB090000}"/>
    <cellStyle name="Percent 2 6 14" xfId="2540" xr:uid="{00000000-0005-0000-0000-0000EC090000}"/>
    <cellStyle name="Percent 2 6 15" xfId="2541" xr:uid="{00000000-0005-0000-0000-0000ED090000}"/>
    <cellStyle name="Percent 2 6 2" xfId="2542" xr:uid="{00000000-0005-0000-0000-0000EE090000}"/>
    <cellStyle name="Percent 2 6 3" xfId="2543" xr:uid="{00000000-0005-0000-0000-0000EF090000}"/>
    <cellStyle name="Percent 2 6 4" xfId="2544" xr:uid="{00000000-0005-0000-0000-0000F0090000}"/>
    <cellStyle name="Percent 2 6 5" xfId="2545" xr:uid="{00000000-0005-0000-0000-0000F1090000}"/>
    <cellStyle name="Percent 2 6 6" xfId="2546" xr:uid="{00000000-0005-0000-0000-0000F2090000}"/>
    <cellStyle name="Percent 2 6 7" xfId="2547" xr:uid="{00000000-0005-0000-0000-0000F3090000}"/>
    <cellStyle name="Percent 2 6 8" xfId="2548" xr:uid="{00000000-0005-0000-0000-0000F4090000}"/>
    <cellStyle name="Percent 2 6 9" xfId="2549" xr:uid="{00000000-0005-0000-0000-0000F5090000}"/>
    <cellStyle name="Percent 2 7" xfId="2550" xr:uid="{00000000-0005-0000-0000-0000F6090000}"/>
    <cellStyle name="Percent 2 7 2" xfId="2551" xr:uid="{00000000-0005-0000-0000-0000F7090000}"/>
    <cellStyle name="Percent 2 8" xfId="2552" xr:uid="{00000000-0005-0000-0000-0000F8090000}"/>
    <cellStyle name="Percent 2 8 2" xfId="2553" xr:uid="{00000000-0005-0000-0000-0000F9090000}"/>
    <cellStyle name="Percent 2 9" xfId="2554" xr:uid="{00000000-0005-0000-0000-0000FA090000}"/>
    <cellStyle name="Percent 2 9 2" xfId="2555" xr:uid="{00000000-0005-0000-0000-0000FB090000}"/>
    <cellStyle name="Percent 20" xfId="2556" xr:uid="{00000000-0005-0000-0000-0000FC090000}"/>
    <cellStyle name="Percent 20 2" xfId="2557" xr:uid="{00000000-0005-0000-0000-0000FD090000}"/>
    <cellStyle name="Percent 20 3" xfId="2558" xr:uid="{00000000-0005-0000-0000-0000FE090000}"/>
    <cellStyle name="Percent 20 4" xfId="2559" xr:uid="{00000000-0005-0000-0000-0000FF090000}"/>
    <cellStyle name="Percent 20 5" xfId="2560" xr:uid="{00000000-0005-0000-0000-0000000A0000}"/>
    <cellStyle name="Percent 20 6" xfId="2561" xr:uid="{00000000-0005-0000-0000-0000010A0000}"/>
    <cellStyle name="Percent 20 7" xfId="2562" xr:uid="{00000000-0005-0000-0000-0000020A0000}"/>
    <cellStyle name="Percent 20 7 2" xfId="2563" xr:uid="{00000000-0005-0000-0000-0000030A0000}"/>
    <cellStyle name="Percent 20 7 3" xfId="2564" xr:uid="{00000000-0005-0000-0000-0000040A0000}"/>
    <cellStyle name="Percent 21" xfId="2565" xr:uid="{00000000-0005-0000-0000-0000050A0000}"/>
    <cellStyle name="Percent 21 2" xfId="2566" xr:uid="{00000000-0005-0000-0000-0000060A0000}"/>
    <cellStyle name="Percent 21 3" xfId="2567" xr:uid="{00000000-0005-0000-0000-0000070A0000}"/>
    <cellStyle name="Percent 21 4" xfId="2568" xr:uid="{00000000-0005-0000-0000-0000080A0000}"/>
    <cellStyle name="Percent 21 5" xfId="2569" xr:uid="{00000000-0005-0000-0000-0000090A0000}"/>
    <cellStyle name="Percent 21 6" xfId="2570" xr:uid="{00000000-0005-0000-0000-00000A0A0000}"/>
    <cellStyle name="Percent 21 7" xfId="2571" xr:uid="{00000000-0005-0000-0000-00000B0A0000}"/>
    <cellStyle name="Percent 21 7 2" xfId="2572" xr:uid="{00000000-0005-0000-0000-00000C0A0000}"/>
    <cellStyle name="Percent 21 7 3" xfId="2573" xr:uid="{00000000-0005-0000-0000-00000D0A0000}"/>
    <cellStyle name="Percent 22" xfId="2574" xr:uid="{00000000-0005-0000-0000-00000E0A0000}"/>
    <cellStyle name="Percent 22 2" xfId="2575" xr:uid="{00000000-0005-0000-0000-00000F0A0000}"/>
    <cellStyle name="Percent 22 3" xfId="2576" xr:uid="{00000000-0005-0000-0000-0000100A0000}"/>
    <cellStyle name="Percent 22 4" xfId="2577" xr:uid="{00000000-0005-0000-0000-0000110A0000}"/>
    <cellStyle name="Percent 22 5" xfId="2578" xr:uid="{00000000-0005-0000-0000-0000120A0000}"/>
    <cellStyle name="Percent 22 6" xfId="2579" xr:uid="{00000000-0005-0000-0000-0000130A0000}"/>
    <cellStyle name="Percent 22 7" xfId="2580" xr:uid="{00000000-0005-0000-0000-0000140A0000}"/>
    <cellStyle name="Percent 22 7 2" xfId="2581" xr:uid="{00000000-0005-0000-0000-0000150A0000}"/>
    <cellStyle name="Percent 22 7 3" xfId="2582" xr:uid="{00000000-0005-0000-0000-0000160A0000}"/>
    <cellStyle name="Percent 23" xfId="2583" xr:uid="{00000000-0005-0000-0000-0000170A0000}"/>
    <cellStyle name="Percent 23 2" xfId="2584" xr:uid="{00000000-0005-0000-0000-0000180A0000}"/>
    <cellStyle name="Percent 23 3" xfId="2585" xr:uid="{00000000-0005-0000-0000-0000190A0000}"/>
    <cellStyle name="Percent 23 4" xfId="2586" xr:uid="{00000000-0005-0000-0000-00001A0A0000}"/>
    <cellStyle name="Percent 23 5" xfId="2587" xr:uid="{00000000-0005-0000-0000-00001B0A0000}"/>
    <cellStyle name="Percent 23 6" xfId="2588" xr:uid="{00000000-0005-0000-0000-00001C0A0000}"/>
    <cellStyle name="Percent 23 7" xfId="2589" xr:uid="{00000000-0005-0000-0000-00001D0A0000}"/>
    <cellStyle name="Percent 23 7 2" xfId="2590" xr:uid="{00000000-0005-0000-0000-00001E0A0000}"/>
    <cellStyle name="Percent 23 7 3" xfId="2591" xr:uid="{00000000-0005-0000-0000-00001F0A0000}"/>
    <cellStyle name="Percent 24 2" xfId="2592" xr:uid="{00000000-0005-0000-0000-0000200A0000}"/>
    <cellStyle name="Percent 24 3" xfId="2593" xr:uid="{00000000-0005-0000-0000-0000210A0000}"/>
    <cellStyle name="Percent 24 4" xfId="2594" xr:uid="{00000000-0005-0000-0000-0000220A0000}"/>
    <cellStyle name="Percent 24 5" xfId="2595" xr:uid="{00000000-0005-0000-0000-0000230A0000}"/>
    <cellStyle name="Percent 24 6" xfId="2596" xr:uid="{00000000-0005-0000-0000-0000240A0000}"/>
    <cellStyle name="Percent 24 7" xfId="2597" xr:uid="{00000000-0005-0000-0000-0000250A0000}"/>
    <cellStyle name="Percent 24 7 2" xfId="2598" xr:uid="{00000000-0005-0000-0000-0000260A0000}"/>
    <cellStyle name="Percent 24 7 3" xfId="2599" xr:uid="{00000000-0005-0000-0000-0000270A0000}"/>
    <cellStyle name="Percent 25" xfId="2600" xr:uid="{00000000-0005-0000-0000-0000280A0000}"/>
    <cellStyle name="Percent 25 2" xfId="2601" xr:uid="{00000000-0005-0000-0000-0000290A0000}"/>
    <cellStyle name="Percent 25 3" xfId="2602" xr:uid="{00000000-0005-0000-0000-00002A0A0000}"/>
    <cellStyle name="Percent 25 4" xfId="2603" xr:uid="{00000000-0005-0000-0000-00002B0A0000}"/>
    <cellStyle name="Percent 25 5" xfId="2604" xr:uid="{00000000-0005-0000-0000-00002C0A0000}"/>
    <cellStyle name="Percent 25 6" xfId="2605" xr:uid="{00000000-0005-0000-0000-00002D0A0000}"/>
    <cellStyle name="Percent 25 7" xfId="2606" xr:uid="{00000000-0005-0000-0000-00002E0A0000}"/>
    <cellStyle name="Percent 25 7 2" xfId="2607" xr:uid="{00000000-0005-0000-0000-00002F0A0000}"/>
    <cellStyle name="Percent 25 7 3" xfId="2608" xr:uid="{00000000-0005-0000-0000-0000300A0000}"/>
    <cellStyle name="Percent 26" xfId="2609" xr:uid="{00000000-0005-0000-0000-0000310A0000}"/>
    <cellStyle name="Percent 26 2" xfId="2610" xr:uid="{00000000-0005-0000-0000-0000320A0000}"/>
    <cellStyle name="Percent 26 3" xfId="2611" xr:uid="{00000000-0005-0000-0000-0000330A0000}"/>
    <cellStyle name="Percent 26 4" xfId="2612" xr:uid="{00000000-0005-0000-0000-0000340A0000}"/>
    <cellStyle name="Percent 26 5" xfId="2613" xr:uid="{00000000-0005-0000-0000-0000350A0000}"/>
    <cellStyle name="Percent 26 6" xfId="2614" xr:uid="{00000000-0005-0000-0000-0000360A0000}"/>
    <cellStyle name="Percent 26 7" xfId="2615" xr:uid="{00000000-0005-0000-0000-0000370A0000}"/>
    <cellStyle name="Percent 26 7 2" xfId="2616" xr:uid="{00000000-0005-0000-0000-0000380A0000}"/>
    <cellStyle name="Percent 26 7 3" xfId="2617" xr:uid="{00000000-0005-0000-0000-0000390A0000}"/>
    <cellStyle name="Percent 27" xfId="2618" xr:uid="{00000000-0005-0000-0000-00003A0A0000}"/>
    <cellStyle name="Percent 3" xfId="2619" xr:uid="{00000000-0005-0000-0000-00003B0A0000}"/>
    <cellStyle name="Percent 3 10" xfId="2620" xr:uid="{00000000-0005-0000-0000-00003C0A0000}"/>
    <cellStyle name="Percent 3 10 10" xfId="2621" xr:uid="{00000000-0005-0000-0000-00003D0A0000}"/>
    <cellStyle name="Percent 3 10 11" xfId="2622" xr:uid="{00000000-0005-0000-0000-00003E0A0000}"/>
    <cellStyle name="Percent 3 10 12" xfId="2623" xr:uid="{00000000-0005-0000-0000-00003F0A0000}"/>
    <cellStyle name="Percent 3 10 13" xfId="2624" xr:uid="{00000000-0005-0000-0000-0000400A0000}"/>
    <cellStyle name="Percent 3 10 14" xfId="2625" xr:uid="{00000000-0005-0000-0000-0000410A0000}"/>
    <cellStyle name="Percent 3 10 15" xfId="2626" xr:uid="{00000000-0005-0000-0000-0000420A0000}"/>
    <cellStyle name="Percent 3 10 2" xfId="2627" xr:uid="{00000000-0005-0000-0000-0000430A0000}"/>
    <cellStyle name="Percent 3 10 3" xfId="2628" xr:uid="{00000000-0005-0000-0000-0000440A0000}"/>
    <cellStyle name="Percent 3 10 4" xfId="2629" xr:uid="{00000000-0005-0000-0000-0000450A0000}"/>
    <cellStyle name="Percent 3 10 5" xfId="2630" xr:uid="{00000000-0005-0000-0000-0000460A0000}"/>
    <cellStyle name="Percent 3 10 6" xfId="2631" xr:uid="{00000000-0005-0000-0000-0000470A0000}"/>
    <cellStyle name="Percent 3 10 7" xfId="2632" xr:uid="{00000000-0005-0000-0000-0000480A0000}"/>
    <cellStyle name="Percent 3 10 8" xfId="2633" xr:uid="{00000000-0005-0000-0000-0000490A0000}"/>
    <cellStyle name="Percent 3 10 9" xfId="2634" xr:uid="{00000000-0005-0000-0000-00004A0A0000}"/>
    <cellStyle name="Percent 3 11" xfId="2635" xr:uid="{00000000-0005-0000-0000-00004B0A0000}"/>
    <cellStyle name="Percent 3 12" xfId="2636" xr:uid="{00000000-0005-0000-0000-00004C0A0000}"/>
    <cellStyle name="Percent 3 13" xfId="2637" xr:uid="{00000000-0005-0000-0000-00004D0A0000}"/>
    <cellStyle name="Percent 3 14" xfId="2638" xr:uid="{00000000-0005-0000-0000-00004E0A0000}"/>
    <cellStyle name="Percent 3 15" xfId="2639" xr:uid="{00000000-0005-0000-0000-00004F0A0000}"/>
    <cellStyle name="Percent 3 16" xfId="2640" xr:uid="{00000000-0005-0000-0000-0000500A0000}"/>
    <cellStyle name="Percent 3 17" xfId="2641" xr:uid="{00000000-0005-0000-0000-0000510A0000}"/>
    <cellStyle name="Percent 3 18" xfId="2642" xr:uid="{00000000-0005-0000-0000-0000520A0000}"/>
    <cellStyle name="Percent 3 19" xfId="2643" xr:uid="{00000000-0005-0000-0000-0000530A0000}"/>
    <cellStyle name="Percent 3 2" xfId="2644" xr:uid="{00000000-0005-0000-0000-0000540A0000}"/>
    <cellStyle name="Percent 3 2 10" xfId="2645" xr:uid="{00000000-0005-0000-0000-0000550A0000}"/>
    <cellStyle name="Percent 3 2 11" xfId="2646" xr:uid="{00000000-0005-0000-0000-0000560A0000}"/>
    <cellStyle name="Percent 3 2 12" xfId="2647" xr:uid="{00000000-0005-0000-0000-0000570A0000}"/>
    <cellStyle name="Percent 3 2 13" xfId="2648" xr:uid="{00000000-0005-0000-0000-0000580A0000}"/>
    <cellStyle name="Percent 3 2 14" xfId="2649" xr:uid="{00000000-0005-0000-0000-0000590A0000}"/>
    <cellStyle name="Percent 3 2 15" xfId="2650" xr:uid="{00000000-0005-0000-0000-00005A0A0000}"/>
    <cellStyle name="Percent 3 2 16" xfId="2651" xr:uid="{00000000-0005-0000-0000-00005B0A0000}"/>
    <cellStyle name="Percent 3 2 2" xfId="2652" xr:uid="{00000000-0005-0000-0000-00005C0A0000}"/>
    <cellStyle name="Percent 3 2 3" xfId="2653" xr:uid="{00000000-0005-0000-0000-00005D0A0000}"/>
    <cellStyle name="Percent 3 2 3 2" xfId="2654" xr:uid="{00000000-0005-0000-0000-00005E0A0000}"/>
    <cellStyle name="Percent 3 2 4" xfId="2655" xr:uid="{00000000-0005-0000-0000-00005F0A0000}"/>
    <cellStyle name="Percent 3 2 5" xfId="2656" xr:uid="{00000000-0005-0000-0000-0000600A0000}"/>
    <cellStyle name="Percent 3 2 6" xfId="2657" xr:uid="{00000000-0005-0000-0000-0000610A0000}"/>
    <cellStyle name="Percent 3 2 7" xfId="2658" xr:uid="{00000000-0005-0000-0000-0000620A0000}"/>
    <cellStyle name="Percent 3 2 8" xfId="2659" xr:uid="{00000000-0005-0000-0000-0000630A0000}"/>
    <cellStyle name="Percent 3 2 9" xfId="2660" xr:uid="{00000000-0005-0000-0000-0000640A0000}"/>
    <cellStyle name="Percent 3 20" xfId="2661" xr:uid="{00000000-0005-0000-0000-0000650A0000}"/>
    <cellStyle name="Percent 3 21" xfId="2662" xr:uid="{00000000-0005-0000-0000-0000660A0000}"/>
    <cellStyle name="Percent 3 22" xfId="2663" xr:uid="{00000000-0005-0000-0000-0000670A0000}"/>
    <cellStyle name="Percent 3 23" xfId="2664" xr:uid="{00000000-0005-0000-0000-0000680A0000}"/>
    <cellStyle name="Percent 3 24" xfId="2665" xr:uid="{00000000-0005-0000-0000-0000690A0000}"/>
    <cellStyle name="Percent 3 25" xfId="2666" xr:uid="{00000000-0005-0000-0000-00006A0A0000}"/>
    <cellStyle name="Percent 3 26" xfId="2667" xr:uid="{00000000-0005-0000-0000-00006B0A0000}"/>
    <cellStyle name="Percent 3 27" xfId="2668" xr:uid="{00000000-0005-0000-0000-00006C0A0000}"/>
    <cellStyle name="Percent 3 28" xfId="2669" xr:uid="{00000000-0005-0000-0000-00006D0A0000}"/>
    <cellStyle name="Percent 3 29" xfId="2670" xr:uid="{00000000-0005-0000-0000-00006E0A0000}"/>
    <cellStyle name="Percent 3 3" xfId="2671" xr:uid="{00000000-0005-0000-0000-00006F0A0000}"/>
    <cellStyle name="Percent 3 3 10" xfId="2672" xr:uid="{00000000-0005-0000-0000-0000700A0000}"/>
    <cellStyle name="Percent 3 3 11" xfId="2673" xr:uid="{00000000-0005-0000-0000-0000710A0000}"/>
    <cellStyle name="Percent 3 3 12" xfId="2674" xr:uid="{00000000-0005-0000-0000-0000720A0000}"/>
    <cellStyle name="Percent 3 3 13" xfId="2675" xr:uid="{00000000-0005-0000-0000-0000730A0000}"/>
    <cellStyle name="Percent 3 3 14" xfId="2676" xr:uid="{00000000-0005-0000-0000-0000740A0000}"/>
    <cellStyle name="Percent 3 3 15" xfId="2677" xr:uid="{00000000-0005-0000-0000-0000750A0000}"/>
    <cellStyle name="Percent 3 3 2" xfId="2678" xr:uid="{00000000-0005-0000-0000-0000760A0000}"/>
    <cellStyle name="Percent 3 3 3" xfId="2679" xr:uid="{00000000-0005-0000-0000-0000770A0000}"/>
    <cellStyle name="Percent 3 3 3 2" xfId="2680" xr:uid="{00000000-0005-0000-0000-0000780A0000}"/>
    <cellStyle name="Percent 3 3 3 3" xfId="2681" xr:uid="{00000000-0005-0000-0000-0000790A0000}"/>
    <cellStyle name="Percent 3 3 3 3 2" xfId="2682" xr:uid="{00000000-0005-0000-0000-00007A0A0000}"/>
    <cellStyle name="Percent 3 3 3 3 3" xfId="2683" xr:uid="{00000000-0005-0000-0000-00007B0A0000}"/>
    <cellStyle name="Percent 3 3 3 3 4" xfId="2684" xr:uid="{00000000-0005-0000-0000-00007C0A0000}"/>
    <cellStyle name="Percent 3 3 4" xfId="2685" xr:uid="{00000000-0005-0000-0000-00007D0A0000}"/>
    <cellStyle name="Percent 3 3 4 2" xfId="2686" xr:uid="{00000000-0005-0000-0000-00007E0A0000}"/>
    <cellStyle name="Percent 3 3 5" xfId="2687" xr:uid="{00000000-0005-0000-0000-00007F0A0000}"/>
    <cellStyle name="Percent 3 3 6" xfId="2688" xr:uid="{00000000-0005-0000-0000-0000800A0000}"/>
    <cellStyle name="Percent 3 3 7" xfId="2689" xr:uid="{00000000-0005-0000-0000-0000810A0000}"/>
    <cellStyle name="Percent 3 3 8" xfId="2690" xr:uid="{00000000-0005-0000-0000-0000820A0000}"/>
    <cellStyle name="Percent 3 3 9" xfId="2691" xr:uid="{00000000-0005-0000-0000-0000830A0000}"/>
    <cellStyle name="Percent 3 4" xfId="2692" xr:uid="{00000000-0005-0000-0000-0000840A0000}"/>
    <cellStyle name="Percent 3 4 10" xfId="2693" xr:uid="{00000000-0005-0000-0000-0000850A0000}"/>
    <cellStyle name="Percent 3 4 11" xfId="2694" xr:uid="{00000000-0005-0000-0000-0000860A0000}"/>
    <cellStyle name="Percent 3 4 12" xfId="2695" xr:uid="{00000000-0005-0000-0000-0000870A0000}"/>
    <cellStyle name="Percent 3 4 13" xfId="2696" xr:uid="{00000000-0005-0000-0000-0000880A0000}"/>
    <cellStyle name="Percent 3 4 14" xfId="2697" xr:uid="{00000000-0005-0000-0000-0000890A0000}"/>
    <cellStyle name="Percent 3 4 15" xfId="2698" xr:uid="{00000000-0005-0000-0000-00008A0A0000}"/>
    <cellStyle name="Percent 3 4 2" xfId="2699" xr:uid="{00000000-0005-0000-0000-00008B0A0000}"/>
    <cellStyle name="Percent 3 4 3" xfId="2700" xr:uid="{00000000-0005-0000-0000-00008C0A0000}"/>
    <cellStyle name="Percent 3 4 4" xfId="2701" xr:uid="{00000000-0005-0000-0000-00008D0A0000}"/>
    <cellStyle name="Percent 3 4 5" xfId="2702" xr:uid="{00000000-0005-0000-0000-00008E0A0000}"/>
    <cellStyle name="Percent 3 4 6" xfId="2703" xr:uid="{00000000-0005-0000-0000-00008F0A0000}"/>
    <cellStyle name="Percent 3 4 7" xfId="2704" xr:uid="{00000000-0005-0000-0000-0000900A0000}"/>
    <cellStyle name="Percent 3 4 8" xfId="2705" xr:uid="{00000000-0005-0000-0000-0000910A0000}"/>
    <cellStyle name="Percent 3 4 9" xfId="2706" xr:uid="{00000000-0005-0000-0000-0000920A0000}"/>
    <cellStyle name="Percent 3 5" xfId="2707" xr:uid="{00000000-0005-0000-0000-0000930A0000}"/>
    <cellStyle name="Percent 3 5 10" xfId="2708" xr:uid="{00000000-0005-0000-0000-0000940A0000}"/>
    <cellStyle name="Percent 3 5 11" xfId="2709" xr:uid="{00000000-0005-0000-0000-0000950A0000}"/>
    <cellStyle name="Percent 3 5 12" xfId="2710" xr:uid="{00000000-0005-0000-0000-0000960A0000}"/>
    <cellStyle name="Percent 3 5 13" xfId="2711" xr:uid="{00000000-0005-0000-0000-0000970A0000}"/>
    <cellStyle name="Percent 3 5 14" xfId="2712" xr:uid="{00000000-0005-0000-0000-0000980A0000}"/>
    <cellStyle name="Percent 3 5 15" xfId="2713" xr:uid="{00000000-0005-0000-0000-0000990A0000}"/>
    <cellStyle name="Percent 3 5 16" xfId="2714" xr:uid="{00000000-0005-0000-0000-00009A0A0000}"/>
    <cellStyle name="Percent 3 5 2" xfId="2715" xr:uid="{00000000-0005-0000-0000-00009B0A0000}"/>
    <cellStyle name="Percent 3 5 3" xfId="2716" xr:uid="{00000000-0005-0000-0000-00009C0A0000}"/>
    <cellStyle name="Percent 3 5 4" xfId="2717" xr:uid="{00000000-0005-0000-0000-00009D0A0000}"/>
    <cellStyle name="Percent 3 5 5" xfId="2718" xr:uid="{00000000-0005-0000-0000-00009E0A0000}"/>
    <cellStyle name="Percent 3 5 6" xfId="2719" xr:uid="{00000000-0005-0000-0000-00009F0A0000}"/>
    <cellStyle name="Percent 3 5 7" xfId="2720" xr:uid="{00000000-0005-0000-0000-0000A00A0000}"/>
    <cellStyle name="Percent 3 5 8" xfId="2721" xr:uid="{00000000-0005-0000-0000-0000A10A0000}"/>
    <cellStyle name="Percent 3 5 9" xfId="2722" xr:uid="{00000000-0005-0000-0000-0000A20A0000}"/>
    <cellStyle name="Percent 3 6" xfId="2723" xr:uid="{00000000-0005-0000-0000-0000A30A0000}"/>
    <cellStyle name="Percent 3 6 10" xfId="2724" xr:uid="{00000000-0005-0000-0000-0000A40A0000}"/>
    <cellStyle name="Percent 3 6 11" xfId="2725" xr:uid="{00000000-0005-0000-0000-0000A50A0000}"/>
    <cellStyle name="Percent 3 6 12" xfId="2726" xr:uid="{00000000-0005-0000-0000-0000A60A0000}"/>
    <cellStyle name="Percent 3 6 13" xfId="2727" xr:uid="{00000000-0005-0000-0000-0000A70A0000}"/>
    <cellStyle name="Percent 3 6 14" xfId="2728" xr:uid="{00000000-0005-0000-0000-0000A80A0000}"/>
    <cellStyle name="Percent 3 6 15" xfId="2729" xr:uid="{00000000-0005-0000-0000-0000A90A0000}"/>
    <cellStyle name="Percent 3 6 2" xfId="2730" xr:uid="{00000000-0005-0000-0000-0000AA0A0000}"/>
    <cellStyle name="Percent 3 6 3" xfId="2731" xr:uid="{00000000-0005-0000-0000-0000AB0A0000}"/>
    <cellStyle name="Percent 3 6 4" xfId="2732" xr:uid="{00000000-0005-0000-0000-0000AC0A0000}"/>
    <cellStyle name="Percent 3 6 5" xfId="2733" xr:uid="{00000000-0005-0000-0000-0000AD0A0000}"/>
    <cellStyle name="Percent 3 6 6" xfId="2734" xr:uid="{00000000-0005-0000-0000-0000AE0A0000}"/>
    <cellStyle name="Percent 3 6 7" xfId="2735" xr:uid="{00000000-0005-0000-0000-0000AF0A0000}"/>
    <cellStyle name="Percent 3 6 8" xfId="2736" xr:uid="{00000000-0005-0000-0000-0000B00A0000}"/>
    <cellStyle name="Percent 3 6 9" xfId="2737" xr:uid="{00000000-0005-0000-0000-0000B10A0000}"/>
    <cellStyle name="Percent 3 7" xfId="2738" xr:uid="{00000000-0005-0000-0000-0000B20A0000}"/>
    <cellStyle name="Percent 3 7 10" xfId="2739" xr:uid="{00000000-0005-0000-0000-0000B30A0000}"/>
    <cellStyle name="Percent 3 7 11" xfId="2740" xr:uid="{00000000-0005-0000-0000-0000B40A0000}"/>
    <cellStyle name="Percent 3 7 12" xfId="2741" xr:uid="{00000000-0005-0000-0000-0000B50A0000}"/>
    <cellStyle name="Percent 3 7 13" xfId="2742" xr:uid="{00000000-0005-0000-0000-0000B60A0000}"/>
    <cellStyle name="Percent 3 7 14" xfId="2743" xr:uid="{00000000-0005-0000-0000-0000B70A0000}"/>
    <cellStyle name="Percent 3 7 15" xfId="2744" xr:uid="{00000000-0005-0000-0000-0000B80A0000}"/>
    <cellStyle name="Percent 3 7 2" xfId="2745" xr:uid="{00000000-0005-0000-0000-0000B90A0000}"/>
    <cellStyle name="Percent 3 7 3" xfId="2746" xr:uid="{00000000-0005-0000-0000-0000BA0A0000}"/>
    <cellStyle name="Percent 3 7 4" xfId="2747" xr:uid="{00000000-0005-0000-0000-0000BB0A0000}"/>
    <cellStyle name="Percent 3 7 5" xfId="2748" xr:uid="{00000000-0005-0000-0000-0000BC0A0000}"/>
    <cellStyle name="Percent 3 7 6" xfId="2749" xr:uid="{00000000-0005-0000-0000-0000BD0A0000}"/>
    <cellStyle name="Percent 3 7 7" xfId="2750" xr:uid="{00000000-0005-0000-0000-0000BE0A0000}"/>
    <cellStyle name="Percent 3 7 8" xfId="2751" xr:uid="{00000000-0005-0000-0000-0000BF0A0000}"/>
    <cellStyle name="Percent 3 7 9" xfId="2752" xr:uid="{00000000-0005-0000-0000-0000C00A0000}"/>
    <cellStyle name="Percent 3 8" xfId="2753" xr:uid="{00000000-0005-0000-0000-0000C10A0000}"/>
    <cellStyle name="Percent 3 8 10" xfId="2754" xr:uid="{00000000-0005-0000-0000-0000C20A0000}"/>
    <cellStyle name="Percent 3 8 11" xfId="2755" xr:uid="{00000000-0005-0000-0000-0000C30A0000}"/>
    <cellStyle name="Percent 3 8 12" xfId="2756" xr:uid="{00000000-0005-0000-0000-0000C40A0000}"/>
    <cellStyle name="Percent 3 8 13" xfId="2757" xr:uid="{00000000-0005-0000-0000-0000C50A0000}"/>
    <cellStyle name="Percent 3 8 14" xfId="2758" xr:uid="{00000000-0005-0000-0000-0000C60A0000}"/>
    <cellStyle name="Percent 3 8 15" xfId="2759" xr:uid="{00000000-0005-0000-0000-0000C70A0000}"/>
    <cellStyle name="Percent 3 8 2" xfId="2760" xr:uid="{00000000-0005-0000-0000-0000C80A0000}"/>
    <cellStyle name="Percent 3 8 3" xfId="2761" xr:uid="{00000000-0005-0000-0000-0000C90A0000}"/>
    <cellStyle name="Percent 3 8 4" xfId="2762" xr:uid="{00000000-0005-0000-0000-0000CA0A0000}"/>
    <cellStyle name="Percent 3 8 5" xfId="2763" xr:uid="{00000000-0005-0000-0000-0000CB0A0000}"/>
    <cellStyle name="Percent 3 8 6" xfId="2764" xr:uid="{00000000-0005-0000-0000-0000CC0A0000}"/>
    <cellStyle name="Percent 3 8 7" xfId="2765" xr:uid="{00000000-0005-0000-0000-0000CD0A0000}"/>
    <cellStyle name="Percent 3 8 8" xfId="2766" xr:uid="{00000000-0005-0000-0000-0000CE0A0000}"/>
    <cellStyle name="Percent 3 8 9" xfId="2767" xr:uid="{00000000-0005-0000-0000-0000CF0A0000}"/>
    <cellStyle name="Percent 3 9" xfId="2768" xr:uid="{00000000-0005-0000-0000-0000D00A0000}"/>
    <cellStyle name="Percent 3 9 10" xfId="2769" xr:uid="{00000000-0005-0000-0000-0000D10A0000}"/>
    <cellStyle name="Percent 3 9 11" xfId="2770" xr:uid="{00000000-0005-0000-0000-0000D20A0000}"/>
    <cellStyle name="Percent 3 9 12" xfId="2771" xr:uid="{00000000-0005-0000-0000-0000D30A0000}"/>
    <cellStyle name="Percent 3 9 13" xfId="2772" xr:uid="{00000000-0005-0000-0000-0000D40A0000}"/>
    <cellStyle name="Percent 3 9 14" xfId="2773" xr:uid="{00000000-0005-0000-0000-0000D50A0000}"/>
    <cellStyle name="Percent 3 9 15" xfId="2774" xr:uid="{00000000-0005-0000-0000-0000D60A0000}"/>
    <cellStyle name="Percent 3 9 2" xfId="2775" xr:uid="{00000000-0005-0000-0000-0000D70A0000}"/>
    <cellStyle name="Percent 3 9 3" xfId="2776" xr:uid="{00000000-0005-0000-0000-0000D80A0000}"/>
    <cellStyle name="Percent 3 9 4" xfId="2777" xr:uid="{00000000-0005-0000-0000-0000D90A0000}"/>
    <cellStyle name="Percent 3 9 5" xfId="2778" xr:uid="{00000000-0005-0000-0000-0000DA0A0000}"/>
    <cellStyle name="Percent 3 9 6" xfId="2779" xr:uid="{00000000-0005-0000-0000-0000DB0A0000}"/>
    <cellStyle name="Percent 3 9 7" xfId="2780" xr:uid="{00000000-0005-0000-0000-0000DC0A0000}"/>
    <cellStyle name="Percent 3 9 8" xfId="2781" xr:uid="{00000000-0005-0000-0000-0000DD0A0000}"/>
    <cellStyle name="Percent 3 9 9" xfId="2782" xr:uid="{00000000-0005-0000-0000-0000DE0A0000}"/>
    <cellStyle name="Percent 31" xfId="2783" xr:uid="{00000000-0005-0000-0000-0000DF0A0000}"/>
    <cellStyle name="Percent 4" xfId="2784" xr:uid="{00000000-0005-0000-0000-0000E00A0000}"/>
    <cellStyle name="Percent 4 10" xfId="2785" xr:uid="{00000000-0005-0000-0000-0000E10A0000}"/>
    <cellStyle name="Percent 4 11" xfId="2786" xr:uid="{00000000-0005-0000-0000-0000E20A0000}"/>
    <cellStyle name="Percent 4 12" xfId="2787" xr:uid="{00000000-0005-0000-0000-0000E30A0000}"/>
    <cellStyle name="Percent 4 13" xfId="2788" xr:uid="{00000000-0005-0000-0000-0000E40A0000}"/>
    <cellStyle name="Percent 4 14" xfId="2789" xr:uid="{00000000-0005-0000-0000-0000E50A0000}"/>
    <cellStyle name="Percent 4 15" xfId="2790" xr:uid="{00000000-0005-0000-0000-0000E60A0000}"/>
    <cellStyle name="Percent 4 16" xfId="2791" xr:uid="{00000000-0005-0000-0000-0000E70A0000}"/>
    <cellStyle name="Percent 4 17" xfId="2792" xr:uid="{00000000-0005-0000-0000-0000E80A0000}"/>
    <cellStyle name="Percent 4 18" xfId="2793" xr:uid="{00000000-0005-0000-0000-0000E90A0000}"/>
    <cellStyle name="Percent 4 19" xfId="2794" xr:uid="{00000000-0005-0000-0000-0000EA0A0000}"/>
    <cellStyle name="Percent 4 2" xfId="2795" xr:uid="{00000000-0005-0000-0000-0000EB0A0000}"/>
    <cellStyle name="Percent 4 2 2" xfId="2796" xr:uid="{00000000-0005-0000-0000-0000EC0A0000}"/>
    <cellStyle name="Percent 4 2 3" xfId="2797" xr:uid="{00000000-0005-0000-0000-0000ED0A0000}"/>
    <cellStyle name="Percent 4 2 4" xfId="2798" xr:uid="{00000000-0005-0000-0000-0000EE0A0000}"/>
    <cellStyle name="Percent 4 20" xfId="2799" xr:uid="{00000000-0005-0000-0000-0000EF0A0000}"/>
    <cellStyle name="Percent 4 21" xfId="2800" xr:uid="{00000000-0005-0000-0000-0000F00A0000}"/>
    <cellStyle name="Percent 4 22" xfId="2801" xr:uid="{00000000-0005-0000-0000-0000F10A0000}"/>
    <cellStyle name="Percent 4 23" xfId="2802" xr:uid="{00000000-0005-0000-0000-0000F20A0000}"/>
    <cellStyle name="Percent 4 24" xfId="2803" xr:uid="{00000000-0005-0000-0000-0000F30A0000}"/>
    <cellStyle name="Percent 4 25" xfId="2804" xr:uid="{00000000-0005-0000-0000-0000F40A0000}"/>
    <cellStyle name="Percent 4 26" xfId="2805" xr:uid="{00000000-0005-0000-0000-0000F50A0000}"/>
    <cellStyle name="Percent 4 27" xfId="2806" xr:uid="{00000000-0005-0000-0000-0000F60A0000}"/>
    <cellStyle name="Percent 4 28" xfId="2807" xr:uid="{00000000-0005-0000-0000-0000F70A0000}"/>
    <cellStyle name="Percent 4 29" xfId="2808" xr:uid="{00000000-0005-0000-0000-0000F80A0000}"/>
    <cellStyle name="Percent 4 3" xfId="2809" xr:uid="{00000000-0005-0000-0000-0000F90A0000}"/>
    <cellStyle name="Percent 4 30" xfId="2810" xr:uid="{00000000-0005-0000-0000-0000FA0A0000}"/>
    <cellStyle name="Percent 4 4" xfId="2811" xr:uid="{00000000-0005-0000-0000-0000FB0A0000}"/>
    <cellStyle name="Percent 4 4 2" xfId="2812" xr:uid="{00000000-0005-0000-0000-0000FC0A0000}"/>
    <cellStyle name="Percent 4 5" xfId="2813" xr:uid="{00000000-0005-0000-0000-0000FD0A0000}"/>
    <cellStyle name="Percent 4 5 2" xfId="2814" xr:uid="{00000000-0005-0000-0000-0000FE0A0000}"/>
    <cellStyle name="Percent 4 6" xfId="2815" xr:uid="{00000000-0005-0000-0000-0000FF0A0000}"/>
    <cellStyle name="Percent 4 7" xfId="2816" xr:uid="{00000000-0005-0000-0000-0000000B0000}"/>
    <cellStyle name="Percent 4 8" xfId="2817" xr:uid="{00000000-0005-0000-0000-0000010B0000}"/>
    <cellStyle name="Percent 4 9" xfId="2818" xr:uid="{00000000-0005-0000-0000-0000020B0000}"/>
    <cellStyle name="Percent 5" xfId="2819" xr:uid="{00000000-0005-0000-0000-0000030B0000}"/>
    <cellStyle name="Percent 5 2" xfId="2820" xr:uid="{00000000-0005-0000-0000-0000040B0000}"/>
    <cellStyle name="Percent 5 3" xfId="2821" xr:uid="{00000000-0005-0000-0000-0000050B0000}"/>
    <cellStyle name="Percent 5 4" xfId="2822" xr:uid="{00000000-0005-0000-0000-0000060B0000}"/>
    <cellStyle name="Percent 6" xfId="2823" xr:uid="{00000000-0005-0000-0000-0000070B0000}"/>
    <cellStyle name="Percent 9 10" xfId="2824" xr:uid="{00000000-0005-0000-0000-0000080B0000}"/>
    <cellStyle name="Percent 9 11" xfId="2825" xr:uid="{00000000-0005-0000-0000-0000090B0000}"/>
    <cellStyle name="Percent 9 12" xfId="2826" xr:uid="{00000000-0005-0000-0000-00000A0B0000}"/>
    <cellStyle name="Percent 9 13" xfId="2827" xr:uid="{00000000-0005-0000-0000-00000B0B0000}"/>
    <cellStyle name="Percent 9 14" xfId="2828" xr:uid="{00000000-0005-0000-0000-00000C0B0000}"/>
    <cellStyle name="Percent 9 15" xfId="2829" xr:uid="{00000000-0005-0000-0000-00000D0B0000}"/>
    <cellStyle name="Percent 9 16" xfId="2830" xr:uid="{00000000-0005-0000-0000-00000E0B0000}"/>
    <cellStyle name="Percent 9 17" xfId="2831" xr:uid="{00000000-0005-0000-0000-00000F0B0000}"/>
    <cellStyle name="Percent 9 18" xfId="2832" xr:uid="{00000000-0005-0000-0000-0000100B0000}"/>
    <cellStyle name="Percent 9 19" xfId="2833" xr:uid="{00000000-0005-0000-0000-0000110B0000}"/>
    <cellStyle name="Percent 9 2" xfId="2834" xr:uid="{00000000-0005-0000-0000-0000120B0000}"/>
    <cellStyle name="Percent 9 20" xfId="2835" xr:uid="{00000000-0005-0000-0000-0000130B0000}"/>
    <cellStyle name="Percent 9 3" xfId="2836" xr:uid="{00000000-0005-0000-0000-0000140B0000}"/>
    <cellStyle name="Percent 9 4" xfId="2837" xr:uid="{00000000-0005-0000-0000-0000150B0000}"/>
    <cellStyle name="Percent 9 5" xfId="2838" xr:uid="{00000000-0005-0000-0000-0000160B0000}"/>
    <cellStyle name="Percent 9 6" xfId="2839" xr:uid="{00000000-0005-0000-0000-0000170B0000}"/>
    <cellStyle name="Percent 9 7" xfId="2840" xr:uid="{00000000-0005-0000-0000-0000180B0000}"/>
    <cellStyle name="Percent 9 7 2" xfId="2841" xr:uid="{00000000-0005-0000-0000-0000190B0000}"/>
    <cellStyle name="Percent 9 7 3" xfId="2842" xr:uid="{00000000-0005-0000-0000-00001A0B0000}"/>
    <cellStyle name="Percent 9 8" xfId="2843" xr:uid="{00000000-0005-0000-0000-00001B0B0000}"/>
    <cellStyle name="Percent 9 9" xfId="2844" xr:uid="{00000000-0005-0000-0000-00001C0B0000}"/>
    <cellStyle name="Percentagem 2 2" xfId="2845" xr:uid="{00000000-0005-0000-0000-00001D0B0000}"/>
    <cellStyle name="Percentagem 2 3" xfId="2846" xr:uid="{00000000-0005-0000-0000-00001E0B0000}"/>
    <cellStyle name="Pilkku_Layo9704" xfId="2847" xr:uid="{00000000-0005-0000-0000-00001F0B0000}"/>
    <cellStyle name="Pyör. luku_Layo9704" xfId="2848" xr:uid="{00000000-0005-0000-0000-0000200B0000}"/>
    <cellStyle name="Pyör. valuutta_Layo9704" xfId="2849" xr:uid="{00000000-0005-0000-0000-0000210B0000}"/>
    <cellStyle name="Schlecht" xfId="2850" xr:uid="{00000000-0005-0000-0000-0000220B0000}"/>
    <cellStyle name="Shade" xfId="2851" xr:uid="{00000000-0005-0000-0000-0000230B0000}"/>
    <cellStyle name="source" xfId="2852" xr:uid="{00000000-0005-0000-0000-0000240B0000}"/>
    <cellStyle name="source 2" xfId="2853" xr:uid="{00000000-0005-0000-0000-0000250B0000}"/>
    <cellStyle name="source 2 2" xfId="2854" xr:uid="{00000000-0005-0000-0000-0000260B0000}"/>
    <cellStyle name="source 2 2 2" xfId="3315" xr:uid="{A3F5C147-BC11-461D-A8BB-B90FAAEDFF66}"/>
    <cellStyle name="source 2 3" xfId="3314" xr:uid="{56F292F2-1FE2-48BB-85CC-F8C50E6DE660}"/>
    <cellStyle name="Standaard_Blad1" xfId="2855" xr:uid="{00000000-0005-0000-0000-0000270B0000}"/>
    <cellStyle name="Standard 2" xfId="2856" xr:uid="{00000000-0005-0000-0000-0000280B0000}"/>
    <cellStyle name="Standard 3" xfId="2857" xr:uid="{00000000-0005-0000-0000-0000290B0000}"/>
    <cellStyle name="Standard_Sce_D_Extraction" xfId="2858" xr:uid="{00000000-0005-0000-0000-00002A0B0000}"/>
    <cellStyle name="Style 1" xfId="2859" xr:uid="{00000000-0005-0000-0000-00002B0B0000}"/>
    <cellStyle name="Style 103" xfId="2860" xr:uid="{00000000-0005-0000-0000-00002C0B0000}"/>
    <cellStyle name="Style 103 2" xfId="2861" xr:uid="{00000000-0005-0000-0000-00002D0B0000}"/>
    <cellStyle name="Style 103 2 2" xfId="3316" xr:uid="{52DD7B9E-A363-4C92-9738-F88DD2363479}"/>
    <cellStyle name="Style 103 3" xfId="2862" xr:uid="{00000000-0005-0000-0000-00002E0B0000}"/>
    <cellStyle name="Style 104" xfId="2863" xr:uid="{00000000-0005-0000-0000-00002F0B0000}"/>
    <cellStyle name="Style 104 2" xfId="2864" xr:uid="{00000000-0005-0000-0000-0000300B0000}"/>
    <cellStyle name="Style 104 2 2" xfId="3317" xr:uid="{420F9D73-7CF3-4B92-88D7-10D85AEA4F41}"/>
    <cellStyle name="Style 104 3" xfId="2865" xr:uid="{00000000-0005-0000-0000-0000310B0000}"/>
    <cellStyle name="Style 105" xfId="2866" xr:uid="{00000000-0005-0000-0000-0000320B0000}"/>
    <cellStyle name="Style 105 2" xfId="2867" xr:uid="{00000000-0005-0000-0000-0000330B0000}"/>
    <cellStyle name="Style 106" xfId="2868" xr:uid="{00000000-0005-0000-0000-0000340B0000}"/>
    <cellStyle name="Style 106 2" xfId="2869" xr:uid="{00000000-0005-0000-0000-0000350B0000}"/>
    <cellStyle name="Style 107" xfId="2870" xr:uid="{00000000-0005-0000-0000-0000360B0000}"/>
    <cellStyle name="Style 107 2" xfId="2871" xr:uid="{00000000-0005-0000-0000-0000370B0000}"/>
    <cellStyle name="Style 108" xfId="2872" xr:uid="{00000000-0005-0000-0000-0000380B0000}"/>
    <cellStyle name="Style 108 2" xfId="2873" xr:uid="{00000000-0005-0000-0000-0000390B0000}"/>
    <cellStyle name="Style 108 2 2" xfId="3318" xr:uid="{31EB9D3A-B32D-4FAD-BE66-CE33CA897BA4}"/>
    <cellStyle name="Style 108 3" xfId="2874" xr:uid="{00000000-0005-0000-0000-00003A0B0000}"/>
    <cellStyle name="Style 109" xfId="2875" xr:uid="{00000000-0005-0000-0000-00003B0B0000}"/>
    <cellStyle name="Style 109 2" xfId="2876" xr:uid="{00000000-0005-0000-0000-00003C0B0000}"/>
    <cellStyle name="Style 110" xfId="2877" xr:uid="{00000000-0005-0000-0000-00003D0B0000}"/>
    <cellStyle name="Style 110 2" xfId="2878" xr:uid="{00000000-0005-0000-0000-00003E0B0000}"/>
    <cellStyle name="Style 114" xfId="2879" xr:uid="{00000000-0005-0000-0000-00003F0B0000}"/>
    <cellStyle name="Style 114 2" xfId="2880" xr:uid="{00000000-0005-0000-0000-0000400B0000}"/>
    <cellStyle name="Style 114 2 2" xfId="3319" xr:uid="{20D6C4F7-2191-4BE1-8C00-29FBC0E0A77C}"/>
    <cellStyle name="Style 114 3" xfId="2881" xr:uid="{00000000-0005-0000-0000-0000410B0000}"/>
    <cellStyle name="Style 115" xfId="2882" xr:uid="{00000000-0005-0000-0000-0000420B0000}"/>
    <cellStyle name="Style 115 2" xfId="2883" xr:uid="{00000000-0005-0000-0000-0000430B0000}"/>
    <cellStyle name="Style 115 2 2" xfId="3320" xr:uid="{F5AB1576-3C43-4DD7-AA41-80589EB21277}"/>
    <cellStyle name="Style 115 3" xfId="2884" xr:uid="{00000000-0005-0000-0000-0000440B0000}"/>
    <cellStyle name="Style 116" xfId="2885" xr:uid="{00000000-0005-0000-0000-0000450B0000}"/>
    <cellStyle name="Style 116 2" xfId="2886" xr:uid="{00000000-0005-0000-0000-0000460B0000}"/>
    <cellStyle name="Style 117" xfId="2887" xr:uid="{00000000-0005-0000-0000-0000470B0000}"/>
    <cellStyle name="Style 117 2" xfId="2888" xr:uid="{00000000-0005-0000-0000-0000480B0000}"/>
    <cellStyle name="Style 118" xfId="2889" xr:uid="{00000000-0005-0000-0000-0000490B0000}"/>
    <cellStyle name="Style 118 2" xfId="2890" xr:uid="{00000000-0005-0000-0000-00004A0B0000}"/>
    <cellStyle name="Style 119" xfId="2891" xr:uid="{00000000-0005-0000-0000-00004B0B0000}"/>
    <cellStyle name="Style 119 2" xfId="2892" xr:uid="{00000000-0005-0000-0000-00004C0B0000}"/>
    <cellStyle name="Style 119 2 2" xfId="3321" xr:uid="{7D58ABE4-04B0-4BA0-A457-C4AB96DEC021}"/>
    <cellStyle name="Style 119 3" xfId="2893" xr:uid="{00000000-0005-0000-0000-00004D0B0000}"/>
    <cellStyle name="Style 120" xfId="2894" xr:uid="{00000000-0005-0000-0000-00004E0B0000}"/>
    <cellStyle name="Style 120 2" xfId="2895" xr:uid="{00000000-0005-0000-0000-00004F0B0000}"/>
    <cellStyle name="Style 121" xfId="2896" xr:uid="{00000000-0005-0000-0000-0000500B0000}"/>
    <cellStyle name="Style 121 2" xfId="2897" xr:uid="{00000000-0005-0000-0000-0000510B0000}"/>
    <cellStyle name="Style 126" xfId="2898" xr:uid="{00000000-0005-0000-0000-0000520B0000}"/>
    <cellStyle name="Style 126 2" xfId="2899" xr:uid="{00000000-0005-0000-0000-0000530B0000}"/>
    <cellStyle name="Style 126 2 2" xfId="3322" xr:uid="{977C8365-D33F-41D9-BBB3-625287480C44}"/>
    <cellStyle name="Style 126 3" xfId="2900" xr:uid="{00000000-0005-0000-0000-0000540B0000}"/>
    <cellStyle name="Style 127" xfId="2901" xr:uid="{00000000-0005-0000-0000-0000550B0000}"/>
    <cellStyle name="Style 127 2" xfId="2902" xr:uid="{00000000-0005-0000-0000-0000560B0000}"/>
    <cellStyle name="Style 128" xfId="2903" xr:uid="{00000000-0005-0000-0000-0000570B0000}"/>
    <cellStyle name="Style 128 2" xfId="2904" xr:uid="{00000000-0005-0000-0000-0000580B0000}"/>
    <cellStyle name="Style 129" xfId="2905" xr:uid="{00000000-0005-0000-0000-0000590B0000}"/>
    <cellStyle name="Style 129 2" xfId="2906" xr:uid="{00000000-0005-0000-0000-00005A0B0000}"/>
    <cellStyle name="Style 130" xfId="2907" xr:uid="{00000000-0005-0000-0000-00005B0B0000}"/>
    <cellStyle name="Style 130 2" xfId="2908" xr:uid="{00000000-0005-0000-0000-00005C0B0000}"/>
    <cellStyle name="Style 130 2 2" xfId="3323" xr:uid="{124BE017-56E9-4A0B-843B-241640EA5540}"/>
    <cellStyle name="Style 130 3" xfId="2909" xr:uid="{00000000-0005-0000-0000-00005D0B0000}"/>
    <cellStyle name="Style 131" xfId="2910" xr:uid="{00000000-0005-0000-0000-00005E0B0000}"/>
    <cellStyle name="Style 131 2" xfId="2911" xr:uid="{00000000-0005-0000-0000-00005F0B0000}"/>
    <cellStyle name="Style 132" xfId="2912" xr:uid="{00000000-0005-0000-0000-0000600B0000}"/>
    <cellStyle name="Style 132 2" xfId="2913" xr:uid="{00000000-0005-0000-0000-0000610B0000}"/>
    <cellStyle name="Style 137" xfId="2914" xr:uid="{00000000-0005-0000-0000-0000620B0000}"/>
    <cellStyle name="Style 137 2" xfId="2915" xr:uid="{00000000-0005-0000-0000-0000630B0000}"/>
    <cellStyle name="Style 137 2 2" xfId="3324" xr:uid="{16DB6426-B10A-41CD-9DBC-BF52D78E956E}"/>
    <cellStyle name="Style 137 3" xfId="2916" xr:uid="{00000000-0005-0000-0000-0000640B0000}"/>
    <cellStyle name="Style 138" xfId="2917" xr:uid="{00000000-0005-0000-0000-0000650B0000}"/>
    <cellStyle name="Style 138 2" xfId="2918" xr:uid="{00000000-0005-0000-0000-0000660B0000}"/>
    <cellStyle name="Style 139" xfId="2919" xr:uid="{00000000-0005-0000-0000-0000670B0000}"/>
    <cellStyle name="Style 139 2" xfId="2920" xr:uid="{00000000-0005-0000-0000-0000680B0000}"/>
    <cellStyle name="Style 140" xfId="2921" xr:uid="{00000000-0005-0000-0000-0000690B0000}"/>
    <cellStyle name="Style 140 2" xfId="2922" xr:uid="{00000000-0005-0000-0000-00006A0B0000}"/>
    <cellStyle name="Style 141" xfId="2923" xr:uid="{00000000-0005-0000-0000-00006B0B0000}"/>
    <cellStyle name="Style 141 2" xfId="2924" xr:uid="{00000000-0005-0000-0000-00006C0B0000}"/>
    <cellStyle name="Style 141 2 2" xfId="3325" xr:uid="{C250F957-3A76-4E00-987E-73AD2F29F12F}"/>
    <cellStyle name="Style 141 3" xfId="2925" xr:uid="{00000000-0005-0000-0000-00006D0B0000}"/>
    <cellStyle name="Style 142" xfId="2926" xr:uid="{00000000-0005-0000-0000-00006E0B0000}"/>
    <cellStyle name="Style 142 2" xfId="2927" xr:uid="{00000000-0005-0000-0000-00006F0B0000}"/>
    <cellStyle name="Style 143" xfId="2928" xr:uid="{00000000-0005-0000-0000-0000700B0000}"/>
    <cellStyle name="Style 143 2" xfId="2929" xr:uid="{00000000-0005-0000-0000-0000710B0000}"/>
    <cellStyle name="Style 148" xfId="2930" xr:uid="{00000000-0005-0000-0000-0000720B0000}"/>
    <cellStyle name="Style 148 2" xfId="2931" xr:uid="{00000000-0005-0000-0000-0000730B0000}"/>
    <cellStyle name="Style 148 2 2" xfId="3326" xr:uid="{C045DE4A-609F-4D0D-96B5-6F18E77D1433}"/>
    <cellStyle name="Style 148 3" xfId="2932" xr:uid="{00000000-0005-0000-0000-0000740B0000}"/>
    <cellStyle name="Style 149" xfId="2933" xr:uid="{00000000-0005-0000-0000-0000750B0000}"/>
    <cellStyle name="Style 149 2" xfId="2934" xr:uid="{00000000-0005-0000-0000-0000760B0000}"/>
    <cellStyle name="Style 150" xfId="2935" xr:uid="{00000000-0005-0000-0000-0000770B0000}"/>
    <cellStyle name="Style 150 2" xfId="2936" xr:uid="{00000000-0005-0000-0000-0000780B0000}"/>
    <cellStyle name="Style 151" xfId="2937" xr:uid="{00000000-0005-0000-0000-0000790B0000}"/>
    <cellStyle name="Style 151 2" xfId="2938" xr:uid="{00000000-0005-0000-0000-00007A0B0000}"/>
    <cellStyle name="Style 152" xfId="2939" xr:uid="{00000000-0005-0000-0000-00007B0B0000}"/>
    <cellStyle name="Style 152 2" xfId="2940" xr:uid="{00000000-0005-0000-0000-00007C0B0000}"/>
    <cellStyle name="Style 152 2 2" xfId="3327" xr:uid="{D7243C37-2F64-4A00-AA13-4C5846B51D4B}"/>
    <cellStyle name="Style 152 3" xfId="2941" xr:uid="{00000000-0005-0000-0000-00007D0B0000}"/>
    <cellStyle name="Style 153" xfId="2942" xr:uid="{00000000-0005-0000-0000-00007E0B0000}"/>
    <cellStyle name="Style 153 2" xfId="2943" xr:uid="{00000000-0005-0000-0000-00007F0B0000}"/>
    <cellStyle name="Style 154" xfId="2944" xr:uid="{00000000-0005-0000-0000-0000800B0000}"/>
    <cellStyle name="Style 154 2" xfId="2945" xr:uid="{00000000-0005-0000-0000-0000810B0000}"/>
    <cellStyle name="Style 159" xfId="2946" xr:uid="{00000000-0005-0000-0000-0000820B0000}"/>
    <cellStyle name="Style 159 2" xfId="2947" xr:uid="{00000000-0005-0000-0000-0000830B0000}"/>
    <cellStyle name="Style 159 2 2" xfId="3328" xr:uid="{EFCF65D2-9D6F-4589-863F-BF075338BBBF}"/>
    <cellStyle name="Style 159 3" xfId="2948" xr:uid="{00000000-0005-0000-0000-0000840B0000}"/>
    <cellStyle name="Style 160" xfId="2949" xr:uid="{00000000-0005-0000-0000-0000850B0000}"/>
    <cellStyle name="Style 160 2" xfId="2950" xr:uid="{00000000-0005-0000-0000-0000860B0000}"/>
    <cellStyle name="Style 161" xfId="2951" xr:uid="{00000000-0005-0000-0000-0000870B0000}"/>
    <cellStyle name="Style 161 2" xfId="2952" xr:uid="{00000000-0005-0000-0000-0000880B0000}"/>
    <cellStyle name="Style 162" xfId="2953" xr:uid="{00000000-0005-0000-0000-0000890B0000}"/>
    <cellStyle name="Style 162 2" xfId="2954" xr:uid="{00000000-0005-0000-0000-00008A0B0000}"/>
    <cellStyle name="Style 163" xfId="2955" xr:uid="{00000000-0005-0000-0000-00008B0B0000}"/>
    <cellStyle name="Style 163 2" xfId="2956" xr:uid="{00000000-0005-0000-0000-00008C0B0000}"/>
    <cellStyle name="Style 163 2 2" xfId="3329" xr:uid="{7E08700C-98EE-4937-9458-92BD2F277EDE}"/>
    <cellStyle name="Style 163 3" xfId="2957" xr:uid="{00000000-0005-0000-0000-00008D0B0000}"/>
    <cellStyle name="Style 164" xfId="2958" xr:uid="{00000000-0005-0000-0000-00008E0B0000}"/>
    <cellStyle name="Style 164 2" xfId="2959" xr:uid="{00000000-0005-0000-0000-00008F0B0000}"/>
    <cellStyle name="Style 165" xfId="2960" xr:uid="{00000000-0005-0000-0000-0000900B0000}"/>
    <cellStyle name="Style 165 2" xfId="2961" xr:uid="{00000000-0005-0000-0000-0000910B0000}"/>
    <cellStyle name="Style 21" xfId="2962" xr:uid="{00000000-0005-0000-0000-0000920B0000}"/>
    <cellStyle name="Style 21 2" xfId="2963" xr:uid="{00000000-0005-0000-0000-0000930B0000}"/>
    <cellStyle name="Style 21 2 2" xfId="2964" xr:uid="{00000000-0005-0000-0000-0000940B0000}"/>
    <cellStyle name="Style 21 2 3" xfId="3330" xr:uid="{9D6F8F4F-6017-4F88-BE15-03345A66A0A6}"/>
    <cellStyle name="Style 21 3" xfId="2965" xr:uid="{00000000-0005-0000-0000-0000950B0000}"/>
    <cellStyle name="Style 21 4" xfId="2966" xr:uid="{00000000-0005-0000-0000-0000960B0000}"/>
    <cellStyle name="Style 22" xfId="2967" xr:uid="{00000000-0005-0000-0000-0000970B0000}"/>
    <cellStyle name="Style 22 2" xfId="2968" xr:uid="{00000000-0005-0000-0000-0000980B0000}"/>
    <cellStyle name="Style 23" xfId="2969" xr:uid="{00000000-0005-0000-0000-0000990B0000}"/>
    <cellStyle name="Style 23 2" xfId="2970" xr:uid="{00000000-0005-0000-0000-00009A0B0000}"/>
    <cellStyle name="Style 24" xfId="2971" xr:uid="{00000000-0005-0000-0000-00009B0B0000}"/>
    <cellStyle name="Style 24 2" xfId="2972" xr:uid="{00000000-0005-0000-0000-00009C0B0000}"/>
    <cellStyle name="Style 25" xfId="2973" xr:uid="{00000000-0005-0000-0000-00009D0B0000}"/>
    <cellStyle name="Style 25 2" xfId="2974" xr:uid="{00000000-0005-0000-0000-00009E0B0000}"/>
    <cellStyle name="Style 25 2 2" xfId="2975" xr:uid="{00000000-0005-0000-0000-00009F0B0000}"/>
    <cellStyle name="Style 25 3" xfId="2976" xr:uid="{00000000-0005-0000-0000-0000A00B0000}"/>
    <cellStyle name="Style 25 4" xfId="2977" xr:uid="{00000000-0005-0000-0000-0000A10B0000}"/>
    <cellStyle name="Style 26" xfId="2978" xr:uid="{00000000-0005-0000-0000-0000A20B0000}"/>
    <cellStyle name="Style 26 2" xfId="2979" xr:uid="{00000000-0005-0000-0000-0000A30B0000}"/>
    <cellStyle name="Style 27" xfId="2980" xr:uid="{00000000-0005-0000-0000-0000A40B0000}"/>
    <cellStyle name="Style 27 2" xfId="2981" xr:uid="{00000000-0005-0000-0000-0000A50B0000}"/>
    <cellStyle name="Style 35" xfId="2982" xr:uid="{00000000-0005-0000-0000-0000A60B0000}"/>
    <cellStyle name="Style 35 2" xfId="2983" xr:uid="{00000000-0005-0000-0000-0000A70B0000}"/>
    <cellStyle name="Style 35 2 2" xfId="3331" xr:uid="{2053D0FA-50DC-4E57-BFA9-0A7207DC711A}"/>
    <cellStyle name="Style 35 3" xfId="2984" xr:uid="{00000000-0005-0000-0000-0000A80B0000}"/>
    <cellStyle name="Style 36" xfId="2985" xr:uid="{00000000-0005-0000-0000-0000A90B0000}"/>
    <cellStyle name="Style 36 2" xfId="2986" xr:uid="{00000000-0005-0000-0000-0000AA0B0000}"/>
    <cellStyle name="Style 37" xfId="2987" xr:uid="{00000000-0005-0000-0000-0000AB0B0000}"/>
    <cellStyle name="Style 37 2" xfId="2988" xr:uid="{00000000-0005-0000-0000-0000AC0B0000}"/>
    <cellStyle name="Style 38" xfId="2989" xr:uid="{00000000-0005-0000-0000-0000AD0B0000}"/>
    <cellStyle name="Style 38 2" xfId="2990" xr:uid="{00000000-0005-0000-0000-0000AE0B0000}"/>
    <cellStyle name="Style 39" xfId="2991" xr:uid="{00000000-0005-0000-0000-0000AF0B0000}"/>
    <cellStyle name="Style 39 2" xfId="2992" xr:uid="{00000000-0005-0000-0000-0000B00B0000}"/>
    <cellStyle name="Style 39 2 2" xfId="3332" xr:uid="{41C7BCB3-CFB9-4ED0-B456-6D3CB08ED36B}"/>
    <cellStyle name="Style 39 3" xfId="2993" xr:uid="{00000000-0005-0000-0000-0000B10B0000}"/>
    <cellStyle name="Style 40" xfId="2994" xr:uid="{00000000-0005-0000-0000-0000B20B0000}"/>
    <cellStyle name="Style 40 2" xfId="2995" xr:uid="{00000000-0005-0000-0000-0000B30B0000}"/>
    <cellStyle name="Style 41" xfId="2996" xr:uid="{00000000-0005-0000-0000-0000B40B0000}"/>
    <cellStyle name="Style 41 2" xfId="2997" xr:uid="{00000000-0005-0000-0000-0000B50B0000}"/>
    <cellStyle name="Style 46" xfId="2998" xr:uid="{00000000-0005-0000-0000-0000B60B0000}"/>
    <cellStyle name="Style 46 2" xfId="2999" xr:uid="{00000000-0005-0000-0000-0000B70B0000}"/>
    <cellStyle name="Style 46 2 2" xfId="3333" xr:uid="{EB7E97DB-8135-4C89-9E95-008FE838C967}"/>
    <cellStyle name="Style 46 3" xfId="3000" xr:uid="{00000000-0005-0000-0000-0000B80B0000}"/>
    <cellStyle name="Style 47" xfId="3001" xr:uid="{00000000-0005-0000-0000-0000B90B0000}"/>
    <cellStyle name="Style 47 2" xfId="3002" xr:uid="{00000000-0005-0000-0000-0000BA0B0000}"/>
    <cellStyle name="Style 48" xfId="3003" xr:uid="{00000000-0005-0000-0000-0000BB0B0000}"/>
    <cellStyle name="Style 48 2" xfId="3004" xr:uid="{00000000-0005-0000-0000-0000BC0B0000}"/>
    <cellStyle name="Style 49" xfId="3005" xr:uid="{00000000-0005-0000-0000-0000BD0B0000}"/>
    <cellStyle name="Style 49 2" xfId="3006" xr:uid="{00000000-0005-0000-0000-0000BE0B0000}"/>
    <cellStyle name="Style 50" xfId="3007" xr:uid="{00000000-0005-0000-0000-0000BF0B0000}"/>
    <cellStyle name="Style 50 2" xfId="3008" xr:uid="{00000000-0005-0000-0000-0000C00B0000}"/>
    <cellStyle name="Style 50 2 2" xfId="3334" xr:uid="{0339254C-5E8C-46F7-A6AF-D6F8751085AA}"/>
    <cellStyle name="Style 50 3" xfId="3009" xr:uid="{00000000-0005-0000-0000-0000C10B0000}"/>
    <cellStyle name="Style 51" xfId="3010" xr:uid="{00000000-0005-0000-0000-0000C20B0000}"/>
    <cellStyle name="Style 51 2" xfId="3011" xr:uid="{00000000-0005-0000-0000-0000C30B0000}"/>
    <cellStyle name="Style 52" xfId="3012" xr:uid="{00000000-0005-0000-0000-0000C40B0000}"/>
    <cellStyle name="Style 52 2" xfId="3013" xr:uid="{00000000-0005-0000-0000-0000C50B0000}"/>
    <cellStyle name="Style 58" xfId="3014" xr:uid="{00000000-0005-0000-0000-0000C60B0000}"/>
    <cellStyle name="Style 58 2" xfId="3015" xr:uid="{00000000-0005-0000-0000-0000C70B0000}"/>
    <cellStyle name="Style 58 2 2" xfId="3335" xr:uid="{80E23C1B-D11C-4049-B9F6-F0AC5D5D9DE5}"/>
    <cellStyle name="Style 58 3" xfId="3016" xr:uid="{00000000-0005-0000-0000-0000C80B0000}"/>
    <cellStyle name="Style 59" xfId="3017" xr:uid="{00000000-0005-0000-0000-0000C90B0000}"/>
    <cellStyle name="Style 59 2" xfId="3018" xr:uid="{00000000-0005-0000-0000-0000CA0B0000}"/>
    <cellStyle name="Style 60" xfId="3019" xr:uid="{00000000-0005-0000-0000-0000CB0B0000}"/>
    <cellStyle name="Style 60 2" xfId="3020" xr:uid="{00000000-0005-0000-0000-0000CC0B0000}"/>
    <cellStyle name="Style 61" xfId="3021" xr:uid="{00000000-0005-0000-0000-0000CD0B0000}"/>
    <cellStyle name="Style 61 2" xfId="3022" xr:uid="{00000000-0005-0000-0000-0000CE0B0000}"/>
    <cellStyle name="Style 62" xfId="3023" xr:uid="{00000000-0005-0000-0000-0000CF0B0000}"/>
    <cellStyle name="Style 62 2" xfId="3024" xr:uid="{00000000-0005-0000-0000-0000D00B0000}"/>
    <cellStyle name="Style 62 2 2" xfId="3336" xr:uid="{DD1DF3A3-2D81-44BE-ADD6-FA9C1E509D0A}"/>
    <cellStyle name="Style 62 3" xfId="3025" xr:uid="{00000000-0005-0000-0000-0000D10B0000}"/>
    <cellStyle name="Style 63" xfId="3026" xr:uid="{00000000-0005-0000-0000-0000D20B0000}"/>
    <cellStyle name="Style 63 2" xfId="3027" xr:uid="{00000000-0005-0000-0000-0000D30B0000}"/>
    <cellStyle name="Style 64" xfId="3028" xr:uid="{00000000-0005-0000-0000-0000D40B0000}"/>
    <cellStyle name="Style 64 2" xfId="3029" xr:uid="{00000000-0005-0000-0000-0000D50B0000}"/>
    <cellStyle name="Style 69" xfId="3030" xr:uid="{00000000-0005-0000-0000-0000D60B0000}"/>
    <cellStyle name="Style 69 2" xfId="3031" xr:uid="{00000000-0005-0000-0000-0000D70B0000}"/>
    <cellStyle name="Style 69 2 2" xfId="3337" xr:uid="{E2EEE9EB-F986-4C44-A608-4E77052D0C82}"/>
    <cellStyle name="Style 69 3" xfId="3032" xr:uid="{00000000-0005-0000-0000-0000D80B0000}"/>
    <cellStyle name="Style 70" xfId="3033" xr:uid="{00000000-0005-0000-0000-0000D90B0000}"/>
    <cellStyle name="Style 70 2" xfId="3034" xr:uid="{00000000-0005-0000-0000-0000DA0B0000}"/>
    <cellStyle name="Style 71" xfId="3035" xr:uid="{00000000-0005-0000-0000-0000DB0B0000}"/>
    <cellStyle name="Style 71 2" xfId="3036" xr:uid="{00000000-0005-0000-0000-0000DC0B0000}"/>
    <cellStyle name="Style 72" xfId="3037" xr:uid="{00000000-0005-0000-0000-0000DD0B0000}"/>
    <cellStyle name="Style 72 2" xfId="3038" xr:uid="{00000000-0005-0000-0000-0000DE0B0000}"/>
    <cellStyle name="Style 73" xfId="3039" xr:uid="{00000000-0005-0000-0000-0000DF0B0000}"/>
    <cellStyle name="Style 73 2" xfId="3040" xr:uid="{00000000-0005-0000-0000-0000E00B0000}"/>
    <cellStyle name="Style 73 2 2" xfId="3338" xr:uid="{4BC81C4D-346C-4CC7-AA55-E5F21F4F967D}"/>
    <cellStyle name="Style 73 3" xfId="3041" xr:uid="{00000000-0005-0000-0000-0000E10B0000}"/>
    <cellStyle name="Style 74" xfId="3042" xr:uid="{00000000-0005-0000-0000-0000E20B0000}"/>
    <cellStyle name="Style 74 2" xfId="3043" xr:uid="{00000000-0005-0000-0000-0000E30B0000}"/>
    <cellStyle name="Style 75" xfId="3044" xr:uid="{00000000-0005-0000-0000-0000E40B0000}"/>
    <cellStyle name="Style 75 2" xfId="3045" xr:uid="{00000000-0005-0000-0000-0000E50B0000}"/>
    <cellStyle name="Style 80" xfId="3046" xr:uid="{00000000-0005-0000-0000-0000E60B0000}"/>
    <cellStyle name="Style 80 2" xfId="3047" xr:uid="{00000000-0005-0000-0000-0000E70B0000}"/>
    <cellStyle name="Style 80 2 2" xfId="3339" xr:uid="{DFBA7567-C424-49DC-A4E0-F199D9112628}"/>
    <cellStyle name="Style 80 3" xfId="3048" xr:uid="{00000000-0005-0000-0000-0000E80B0000}"/>
    <cellStyle name="Style 81" xfId="3049" xr:uid="{00000000-0005-0000-0000-0000E90B0000}"/>
    <cellStyle name="Style 81 2" xfId="3050" xr:uid="{00000000-0005-0000-0000-0000EA0B0000}"/>
    <cellStyle name="Style 81 2 2" xfId="3340" xr:uid="{E8191B37-7DFB-48B8-B78B-C8C904D1B497}"/>
    <cellStyle name="Style 81 3" xfId="3051" xr:uid="{00000000-0005-0000-0000-0000EB0B0000}"/>
    <cellStyle name="Style 82" xfId="3052" xr:uid="{00000000-0005-0000-0000-0000EC0B0000}"/>
    <cellStyle name="Style 82 2" xfId="3053" xr:uid="{00000000-0005-0000-0000-0000ED0B0000}"/>
    <cellStyle name="Style 83" xfId="3054" xr:uid="{00000000-0005-0000-0000-0000EE0B0000}"/>
    <cellStyle name="Style 83 2" xfId="3055" xr:uid="{00000000-0005-0000-0000-0000EF0B0000}"/>
    <cellStyle name="Style 84" xfId="3056" xr:uid="{00000000-0005-0000-0000-0000F00B0000}"/>
    <cellStyle name="Style 84 2" xfId="3057" xr:uid="{00000000-0005-0000-0000-0000F10B0000}"/>
    <cellStyle name="Style 85" xfId="3058" xr:uid="{00000000-0005-0000-0000-0000F20B0000}"/>
    <cellStyle name="Style 85 2" xfId="3059" xr:uid="{00000000-0005-0000-0000-0000F30B0000}"/>
    <cellStyle name="Style 85 2 2" xfId="3341" xr:uid="{5D499665-138B-4905-A8C5-F487A58F667E}"/>
    <cellStyle name="Style 85 3" xfId="3060" xr:uid="{00000000-0005-0000-0000-0000F40B0000}"/>
    <cellStyle name="Style 86" xfId="3061" xr:uid="{00000000-0005-0000-0000-0000F50B0000}"/>
    <cellStyle name="Style 86 2" xfId="3062" xr:uid="{00000000-0005-0000-0000-0000F60B0000}"/>
    <cellStyle name="Style 87" xfId="3063" xr:uid="{00000000-0005-0000-0000-0000F70B0000}"/>
    <cellStyle name="Style 87 2" xfId="3064" xr:uid="{00000000-0005-0000-0000-0000F80B0000}"/>
    <cellStyle name="Style 93" xfId="3065" xr:uid="{00000000-0005-0000-0000-0000F90B0000}"/>
    <cellStyle name="Style 93 2" xfId="3066" xr:uid="{00000000-0005-0000-0000-0000FA0B0000}"/>
    <cellStyle name="Style 93 2 2" xfId="3342" xr:uid="{2C9F5045-8A79-4F6F-8FEC-CB9F44A324B8}"/>
    <cellStyle name="Style 93 3" xfId="3067" xr:uid="{00000000-0005-0000-0000-0000FB0B0000}"/>
    <cellStyle name="Style 94" xfId="3068" xr:uid="{00000000-0005-0000-0000-0000FC0B0000}"/>
    <cellStyle name="Style 94 2" xfId="3069" xr:uid="{00000000-0005-0000-0000-0000FD0B0000}"/>
    <cellStyle name="Style 95" xfId="3070" xr:uid="{00000000-0005-0000-0000-0000FE0B0000}"/>
    <cellStyle name="Style 95 2" xfId="3071" xr:uid="{00000000-0005-0000-0000-0000FF0B0000}"/>
    <cellStyle name="Style 96" xfId="3072" xr:uid="{00000000-0005-0000-0000-0000000C0000}"/>
    <cellStyle name="Style 96 2" xfId="3073" xr:uid="{00000000-0005-0000-0000-0000010C0000}"/>
    <cellStyle name="Style 97" xfId="3074" xr:uid="{00000000-0005-0000-0000-0000020C0000}"/>
    <cellStyle name="Style 97 2" xfId="3075" xr:uid="{00000000-0005-0000-0000-0000030C0000}"/>
    <cellStyle name="Style 97 2 2" xfId="3343" xr:uid="{4A619AAB-697B-4C06-A221-F00BE62C6BB4}"/>
    <cellStyle name="Style 97 3" xfId="3076" xr:uid="{00000000-0005-0000-0000-0000040C0000}"/>
    <cellStyle name="Style 98" xfId="3077" xr:uid="{00000000-0005-0000-0000-0000050C0000}"/>
    <cellStyle name="Style 98 2" xfId="3078" xr:uid="{00000000-0005-0000-0000-0000060C0000}"/>
    <cellStyle name="Style 99" xfId="3079" xr:uid="{00000000-0005-0000-0000-0000070C0000}"/>
    <cellStyle name="Style 99 2" xfId="3080" xr:uid="{00000000-0005-0000-0000-0000080C0000}"/>
    <cellStyle name="tableau | cellule | normal | decimal 1" xfId="3081" xr:uid="{00000000-0005-0000-0000-0000090C0000}"/>
    <cellStyle name="tableau | cellule | normal | pourcentage | decimal 1" xfId="3082" xr:uid="{00000000-0005-0000-0000-00000A0C0000}"/>
    <cellStyle name="tableau | cellule | total | decimal 1" xfId="3083" xr:uid="{00000000-0005-0000-0000-00000B0C0000}"/>
    <cellStyle name="tableau | coin superieur gauche" xfId="3084" xr:uid="{00000000-0005-0000-0000-00000C0C0000}"/>
    <cellStyle name="tableau | coin superieur gauche 2" xfId="3085" xr:uid="{00000000-0005-0000-0000-00000D0C0000}"/>
    <cellStyle name="tableau | coin superieur gauche 2 2" xfId="3344" xr:uid="{1F9F96D2-7AAA-45FB-9E65-42E5A56CA727}"/>
    <cellStyle name="tableau | coin superieur gauche 3" xfId="3086" xr:uid="{00000000-0005-0000-0000-00000E0C0000}"/>
    <cellStyle name="tableau | entete-colonne | series" xfId="3087" xr:uid="{00000000-0005-0000-0000-00000F0C0000}"/>
    <cellStyle name="tableau | entete-colonne | series 2" xfId="3088" xr:uid="{00000000-0005-0000-0000-0000100C0000}"/>
    <cellStyle name="tableau | entete-colonne | series 2 2" xfId="3345" xr:uid="{FCAC5C21-59DD-4B53-927C-8B11F33A121C}"/>
    <cellStyle name="tableau | entete-colonne | series 3" xfId="3089" xr:uid="{00000000-0005-0000-0000-0000110C0000}"/>
    <cellStyle name="tableau | entete-ligne | normal" xfId="3090" xr:uid="{00000000-0005-0000-0000-0000120C0000}"/>
    <cellStyle name="tableau | entete-ligne | normal 2" xfId="3091" xr:uid="{00000000-0005-0000-0000-0000130C0000}"/>
    <cellStyle name="tableau | entete-ligne | normal 2 2" xfId="3346" xr:uid="{28D11CAC-4506-4558-83CE-95E1637A2197}"/>
    <cellStyle name="tableau | entete-ligne | normal 3" xfId="3092" xr:uid="{00000000-0005-0000-0000-0000140C0000}"/>
    <cellStyle name="tableau | entete-ligne | total" xfId="3093" xr:uid="{00000000-0005-0000-0000-0000150C0000}"/>
    <cellStyle name="tableau | ligne-titre | niveau1" xfId="3094" xr:uid="{00000000-0005-0000-0000-0000160C0000}"/>
    <cellStyle name="tableau | ligne-titre | niveau1 2" xfId="3095" xr:uid="{00000000-0005-0000-0000-0000170C0000}"/>
    <cellStyle name="tableau | ligne-titre | niveau1 2 2" xfId="3347" xr:uid="{4F4BAE29-F900-4FB5-AA57-201102A473B4}"/>
    <cellStyle name="tableau | ligne-titre | niveau1 3" xfId="3096" xr:uid="{00000000-0005-0000-0000-0000180C0000}"/>
    <cellStyle name="tableau | ligne-titre | niveau2" xfId="3097" xr:uid="{00000000-0005-0000-0000-0000190C0000}"/>
    <cellStyle name="tableau | ligne-titre | niveau2 2" xfId="3098" xr:uid="{00000000-0005-0000-0000-00001A0C0000}"/>
    <cellStyle name="tableau | ligne-titre | niveau2 2 2" xfId="3348" xr:uid="{F51E7D5D-3AB8-4546-94DC-C9ED5D0F8C8F}"/>
    <cellStyle name="tableau | ligne-titre | niveau2 3" xfId="3099" xr:uid="{00000000-0005-0000-0000-00001B0C0000}"/>
    <cellStyle name="Title" xfId="3100" builtinId="15" customBuiltin="1"/>
    <cellStyle name="Title 10" xfId="3101" xr:uid="{00000000-0005-0000-0000-00001D0C0000}"/>
    <cellStyle name="Title 11" xfId="3102" xr:uid="{00000000-0005-0000-0000-00001E0C0000}"/>
    <cellStyle name="Title 12" xfId="3103" xr:uid="{00000000-0005-0000-0000-00001F0C0000}"/>
    <cellStyle name="Title 13" xfId="3104" xr:uid="{00000000-0005-0000-0000-0000200C0000}"/>
    <cellStyle name="Title 14" xfId="3105" xr:uid="{00000000-0005-0000-0000-0000210C0000}"/>
    <cellStyle name="Title 15" xfId="3106" xr:uid="{00000000-0005-0000-0000-0000220C0000}"/>
    <cellStyle name="Title 16" xfId="3107" xr:uid="{00000000-0005-0000-0000-0000230C0000}"/>
    <cellStyle name="Title 17" xfId="3108" xr:uid="{00000000-0005-0000-0000-0000240C0000}"/>
    <cellStyle name="Title 18" xfId="3109" xr:uid="{00000000-0005-0000-0000-0000250C0000}"/>
    <cellStyle name="Title 19" xfId="3110" xr:uid="{00000000-0005-0000-0000-0000260C0000}"/>
    <cellStyle name="Title 2" xfId="3111" xr:uid="{00000000-0005-0000-0000-0000270C0000}"/>
    <cellStyle name="Title 20" xfId="3112" xr:uid="{00000000-0005-0000-0000-0000280C0000}"/>
    <cellStyle name="Title 21" xfId="3113" xr:uid="{00000000-0005-0000-0000-0000290C0000}"/>
    <cellStyle name="Title 22" xfId="3114" xr:uid="{00000000-0005-0000-0000-00002A0C0000}"/>
    <cellStyle name="Title 23" xfId="3115" xr:uid="{00000000-0005-0000-0000-00002B0C0000}"/>
    <cellStyle name="Title 24" xfId="3116" xr:uid="{00000000-0005-0000-0000-00002C0C0000}"/>
    <cellStyle name="Title 25" xfId="3117" xr:uid="{00000000-0005-0000-0000-00002D0C0000}"/>
    <cellStyle name="Title 26" xfId="3118" xr:uid="{00000000-0005-0000-0000-00002E0C0000}"/>
    <cellStyle name="Title 27" xfId="3119" xr:uid="{00000000-0005-0000-0000-00002F0C0000}"/>
    <cellStyle name="Title 28" xfId="3120" xr:uid="{00000000-0005-0000-0000-0000300C0000}"/>
    <cellStyle name="Title 29" xfId="3121" xr:uid="{00000000-0005-0000-0000-0000310C0000}"/>
    <cellStyle name="Title 3" xfId="3122" xr:uid="{00000000-0005-0000-0000-0000320C0000}"/>
    <cellStyle name="Title 30" xfId="3123" xr:uid="{00000000-0005-0000-0000-0000330C0000}"/>
    <cellStyle name="Title 31" xfId="3124" xr:uid="{00000000-0005-0000-0000-0000340C0000}"/>
    <cellStyle name="Title 32" xfId="3125" xr:uid="{00000000-0005-0000-0000-0000350C0000}"/>
    <cellStyle name="Title 33" xfId="3126" xr:uid="{00000000-0005-0000-0000-0000360C0000}"/>
    <cellStyle name="Title 34" xfId="3127" xr:uid="{00000000-0005-0000-0000-0000370C0000}"/>
    <cellStyle name="Title 35" xfId="3128" xr:uid="{00000000-0005-0000-0000-0000380C0000}"/>
    <cellStyle name="Title 36" xfId="3129" xr:uid="{00000000-0005-0000-0000-0000390C0000}"/>
    <cellStyle name="Title 37" xfId="3130" xr:uid="{00000000-0005-0000-0000-00003A0C0000}"/>
    <cellStyle name="Title 38" xfId="3131" xr:uid="{00000000-0005-0000-0000-00003B0C0000}"/>
    <cellStyle name="Title 39" xfId="3132" xr:uid="{00000000-0005-0000-0000-00003C0C0000}"/>
    <cellStyle name="Title 4" xfId="3133" xr:uid="{00000000-0005-0000-0000-00003D0C0000}"/>
    <cellStyle name="Title 40" xfId="3134" xr:uid="{00000000-0005-0000-0000-00003E0C0000}"/>
    <cellStyle name="Title 41" xfId="3135" xr:uid="{00000000-0005-0000-0000-00003F0C0000}"/>
    <cellStyle name="Title 42" xfId="3136" xr:uid="{00000000-0005-0000-0000-0000400C0000}"/>
    <cellStyle name="Title 43" xfId="3137" xr:uid="{00000000-0005-0000-0000-0000410C0000}"/>
    <cellStyle name="Title 5" xfId="3138" xr:uid="{00000000-0005-0000-0000-0000420C0000}"/>
    <cellStyle name="Title 6" xfId="3139" xr:uid="{00000000-0005-0000-0000-0000430C0000}"/>
    <cellStyle name="Title 7" xfId="3140" xr:uid="{00000000-0005-0000-0000-0000440C0000}"/>
    <cellStyle name="Title 8" xfId="3141" xr:uid="{00000000-0005-0000-0000-0000450C0000}"/>
    <cellStyle name="Title 9" xfId="3142" xr:uid="{00000000-0005-0000-0000-0000460C0000}"/>
    <cellStyle name="Total" xfId="3143" builtinId="25" customBuiltin="1"/>
    <cellStyle name="Total 10" xfId="3144" xr:uid="{00000000-0005-0000-0000-0000480C0000}"/>
    <cellStyle name="Total 11" xfId="3145" xr:uid="{00000000-0005-0000-0000-0000490C0000}"/>
    <cellStyle name="Total 12" xfId="3146" xr:uid="{00000000-0005-0000-0000-00004A0C0000}"/>
    <cellStyle name="Total 13" xfId="3147" xr:uid="{00000000-0005-0000-0000-00004B0C0000}"/>
    <cellStyle name="Total 14" xfId="3148" xr:uid="{00000000-0005-0000-0000-00004C0C0000}"/>
    <cellStyle name="Total 15" xfId="3149" xr:uid="{00000000-0005-0000-0000-00004D0C0000}"/>
    <cellStyle name="Total 16" xfId="3150" xr:uid="{00000000-0005-0000-0000-00004E0C0000}"/>
    <cellStyle name="Total 17" xfId="3151" xr:uid="{00000000-0005-0000-0000-00004F0C0000}"/>
    <cellStyle name="Total 18" xfId="3152" xr:uid="{00000000-0005-0000-0000-0000500C0000}"/>
    <cellStyle name="Total 19" xfId="3153" xr:uid="{00000000-0005-0000-0000-0000510C0000}"/>
    <cellStyle name="Total 2" xfId="3154" xr:uid="{00000000-0005-0000-0000-0000520C0000}"/>
    <cellStyle name="Total 20" xfId="3155" xr:uid="{00000000-0005-0000-0000-0000530C0000}"/>
    <cellStyle name="Total 21" xfId="3156" xr:uid="{00000000-0005-0000-0000-0000540C0000}"/>
    <cellStyle name="Total 22" xfId="3157" xr:uid="{00000000-0005-0000-0000-0000550C0000}"/>
    <cellStyle name="Total 23" xfId="3158" xr:uid="{00000000-0005-0000-0000-0000560C0000}"/>
    <cellStyle name="Total 24" xfId="3159" xr:uid="{00000000-0005-0000-0000-0000570C0000}"/>
    <cellStyle name="Total 25" xfId="3160" xr:uid="{00000000-0005-0000-0000-0000580C0000}"/>
    <cellStyle name="Total 26" xfId="3161" xr:uid="{00000000-0005-0000-0000-0000590C0000}"/>
    <cellStyle name="Total 27" xfId="3162" xr:uid="{00000000-0005-0000-0000-00005A0C0000}"/>
    <cellStyle name="Total 28" xfId="3163" xr:uid="{00000000-0005-0000-0000-00005B0C0000}"/>
    <cellStyle name="Total 29" xfId="3164" xr:uid="{00000000-0005-0000-0000-00005C0C0000}"/>
    <cellStyle name="Total 3" xfId="3165" xr:uid="{00000000-0005-0000-0000-00005D0C0000}"/>
    <cellStyle name="Total 30" xfId="3166" xr:uid="{00000000-0005-0000-0000-00005E0C0000}"/>
    <cellStyle name="Total 31" xfId="3167" xr:uid="{00000000-0005-0000-0000-00005F0C0000}"/>
    <cellStyle name="Total 32" xfId="3168" xr:uid="{00000000-0005-0000-0000-0000600C0000}"/>
    <cellStyle name="Total 33" xfId="3169" xr:uid="{00000000-0005-0000-0000-0000610C0000}"/>
    <cellStyle name="Total 34" xfId="3170" xr:uid="{00000000-0005-0000-0000-0000620C0000}"/>
    <cellStyle name="Total 35" xfId="3171" xr:uid="{00000000-0005-0000-0000-0000630C0000}"/>
    <cellStyle name="Total 36" xfId="3172" xr:uid="{00000000-0005-0000-0000-0000640C0000}"/>
    <cellStyle name="Total 37" xfId="3173" xr:uid="{00000000-0005-0000-0000-0000650C0000}"/>
    <cellStyle name="Total 38" xfId="3174" xr:uid="{00000000-0005-0000-0000-0000660C0000}"/>
    <cellStyle name="Total 39" xfId="3175" xr:uid="{00000000-0005-0000-0000-0000670C0000}"/>
    <cellStyle name="Total 4" xfId="3176" xr:uid="{00000000-0005-0000-0000-0000680C0000}"/>
    <cellStyle name="Total 40" xfId="3177" xr:uid="{00000000-0005-0000-0000-0000690C0000}"/>
    <cellStyle name="Total 41" xfId="3178" xr:uid="{00000000-0005-0000-0000-00006A0C0000}"/>
    <cellStyle name="Total 42" xfId="3179" xr:uid="{00000000-0005-0000-0000-00006B0C0000}"/>
    <cellStyle name="Total 5" xfId="3180" xr:uid="{00000000-0005-0000-0000-00006C0C0000}"/>
    <cellStyle name="Total 6" xfId="3181" xr:uid="{00000000-0005-0000-0000-00006D0C0000}"/>
    <cellStyle name="Total 7" xfId="3182" xr:uid="{00000000-0005-0000-0000-00006E0C0000}"/>
    <cellStyle name="Total 8" xfId="3183" xr:uid="{00000000-0005-0000-0000-00006F0C0000}"/>
    <cellStyle name="Total 9" xfId="3184" xr:uid="{00000000-0005-0000-0000-0000700C0000}"/>
    <cellStyle name="Überschrift" xfId="3185" xr:uid="{00000000-0005-0000-0000-0000710C0000}"/>
    <cellStyle name="Überschrift 1" xfId="3186" xr:uid="{00000000-0005-0000-0000-0000720C0000}"/>
    <cellStyle name="Überschrift 2" xfId="3187" xr:uid="{00000000-0005-0000-0000-0000730C0000}"/>
    <cellStyle name="Überschrift 3" xfId="3188" xr:uid="{00000000-0005-0000-0000-0000740C0000}"/>
    <cellStyle name="Überschrift 4" xfId="3189" xr:uid="{00000000-0005-0000-0000-0000750C0000}"/>
    <cellStyle name="Valuutta_Layo9704" xfId="3190" xr:uid="{00000000-0005-0000-0000-0000760C0000}"/>
    <cellStyle name="Verknüpfte Zelle" xfId="3191" xr:uid="{00000000-0005-0000-0000-0000770C0000}"/>
    <cellStyle name="Warnender Text" xfId="3192" xr:uid="{00000000-0005-0000-0000-0000780C0000}"/>
    <cellStyle name="Warning Text" xfId="3193" builtinId="11" customBuiltin="1"/>
    <cellStyle name="Warning Text 10" xfId="3194" xr:uid="{00000000-0005-0000-0000-00007A0C0000}"/>
    <cellStyle name="Warning Text 11" xfId="3195" xr:uid="{00000000-0005-0000-0000-00007B0C0000}"/>
    <cellStyle name="Warning Text 12" xfId="3196" xr:uid="{00000000-0005-0000-0000-00007C0C0000}"/>
    <cellStyle name="Warning Text 13" xfId="3197" xr:uid="{00000000-0005-0000-0000-00007D0C0000}"/>
    <cellStyle name="Warning Text 14" xfId="3198" xr:uid="{00000000-0005-0000-0000-00007E0C0000}"/>
    <cellStyle name="Warning Text 15" xfId="3199" xr:uid="{00000000-0005-0000-0000-00007F0C0000}"/>
    <cellStyle name="Warning Text 16" xfId="3200" xr:uid="{00000000-0005-0000-0000-0000800C0000}"/>
    <cellStyle name="Warning Text 17" xfId="3201" xr:uid="{00000000-0005-0000-0000-0000810C0000}"/>
    <cellStyle name="Warning Text 18" xfId="3202" xr:uid="{00000000-0005-0000-0000-0000820C0000}"/>
    <cellStyle name="Warning Text 19" xfId="3203" xr:uid="{00000000-0005-0000-0000-0000830C0000}"/>
    <cellStyle name="Warning Text 2" xfId="3204" xr:uid="{00000000-0005-0000-0000-0000840C0000}"/>
    <cellStyle name="Warning Text 20" xfId="3205" xr:uid="{00000000-0005-0000-0000-0000850C0000}"/>
    <cellStyle name="Warning Text 21" xfId="3206" xr:uid="{00000000-0005-0000-0000-0000860C0000}"/>
    <cellStyle name="Warning Text 22" xfId="3207" xr:uid="{00000000-0005-0000-0000-0000870C0000}"/>
    <cellStyle name="Warning Text 23" xfId="3208" xr:uid="{00000000-0005-0000-0000-0000880C0000}"/>
    <cellStyle name="Warning Text 24" xfId="3209" xr:uid="{00000000-0005-0000-0000-0000890C0000}"/>
    <cellStyle name="Warning Text 25" xfId="3210" xr:uid="{00000000-0005-0000-0000-00008A0C0000}"/>
    <cellStyle name="Warning Text 26" xfId="3211" xr:uid="{00000000-0005-0000-0000-00008B0C0000}"/>
    <cellStyle name="Warning Text 27" xfId="3212" xr:uid="{00000000-0005-0000-0000-00008C0C0000}"/>
    <cellStyle name="Warning Text 28" xfId="3213" xr:uid="{00000000-0005-0000-0000-00008D0C0000}"/>
    <cellStyle name="Warning Text 29" xfId="3214" xr:uid="{00000000-0005-0000-0000-00008E0C0000}"/>
    <cellStyle name="Warning Text 3" xfId="3215" xr:uid="{00000000-0005-0000-0000-00008F0C0000}"/>
    <cellStyle name="Warning Text 30" xfId="3216" xr:uid="{00000000-0005-0000-0000-0000900C0000}"/>
    <cellStyle name="Warning Text 31" xfId="3217" xr:uid="{00000000-0005-0000-0000-0000910C0000}"/>
    <cellStyle name="Warning Text 32" xfId="3218" xr:uid="{00000000-0005-0000-0000-0000920C0000}"/>
    <cellStyle name="Warning Text 33" xfId="3219" xr:uid="{00000000-0005-0000-0000-0000930C0000}"/>
    <cellStyle name="Warning Text 34" xfId="3220" xr:uid="{00000000-0005-0000-0000-0000940C0000}"/>
    <cellStyle name="Warning Text 35" xfId="3221" xr:uid="{00000000-0005-0000-0000-0000950C0000}"/>
    <cellStyle name="Warning Text 36" xfId="3222" xr:uid="{00000000-0005-0000-0000-0000960C0000}"/>
    <cellStyle name="Warning Text 37" xfId="3223" xr:uid="{00000000-0005-0000-0000-0000970C0000}"/>
    <cellStyle name="Warning Text 38" xfId="3224" xr:uid="{00000000-0005-0000-0000-0000980C0000}"/>
    <cellStyle name="Warning Text 39" xfId="3225" xr:uid="{00000000-0005-0000-0000-0000990C0000}"/>
    <cellStyle name="Warning Text 4" xfId="3226" xr:uid="{00000000-0005-0000-0000-00009A0C0000}"/>
    <cellStyle name="Warning Text 40" xfId="3227" xr:uid="{00000000-0005-0000-0000-00009B0C0000}"/>
    <cellStyle name="Warning Text 41" xfId="3228" xr:uid="{00000000-0005-0000-0000-00009C0C0000}"/>
    <cellStyle name="Warning Text 5" xfId="3229" xr:uid="{00000000-0005-0000-0000-00009D0C0000}"/>
    <cellStyle name="Warning Text 6" xfId="3230" xr:uid="{00000000-0005-0000-0000-00009E0C0000}"/>
    <cellStyle name="Warning Text 7" xfId="3231" xr:uid="{00000000-0005-0000-0000-00009F0C0000}"/>
    <cellStyle name="Warning Text 8" xfId="3232" xr:uid="{00000000-0005-0000-0000-0000A00C0000}"/>
    <cellStyle name="Warning Text 9" xfId="3233" xr:uid="{00000000-0005-0000-0000-0000A10C0000}"/>
    <cellStyle name="Zelle überprüfen" xfId="3234" xr:uid="{00000000-0005-0000-0000-0000A20C0000}"/>
    <cellStyle name="Гиперссылка" xfId="3235" xr:uid="{00000000-0005-0000-0000-0000A30C0000}"/>
    <cellStyle name="Обычный_2++" xfId="3236" xr:uid="{00000000-0005-0000-0000-0000A40C0000}"/>
    <cellStyle name="已访问的超链接" xfId="3237" xr:uid="{00000000-0005-0000-0000-0000A50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4</xdr:row>
      <xdr:rowOff>285750</xdr:rowOff>
    </xdr:from>
    <xdr:to>
      <xdr:col>1</xdr:col>
      <xdr:colOff>69358</xdr:colOff>
      <xdr:row>6</xdr:row>
      <xdr:rowOff>271200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ABA6A1-3007-42AD-871B-3ADFABBDF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266825" y="1581150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575998</xdr:colOff>
      <xdr:row>4</xdr:row>
      <xdr:rowOff>285750</xdr:rowOff>
    </xdr:from>
    <xdr:to>
      <xdr:col>1</xdr:col>
      <xdr:colOff>1826986</xdr:colOff>
      <xdr:row>6</xdr:row>
      <xdr:rowOff>271200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2D268D-3298-4E0D-BF78-844E140D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4898" y="1581150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4</xdr:row>
      <xdr:rowOff>285750</xdr:rowOff>
    </xdr:from>
    <xdr:to>
      <xdr:col>3</xdr:col>
      <xdr:colOff>579799</xdr:colOff>
      <xdr:row>6</xdr:row>
      <xdr:rowOff>271200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090656-5F1F-45D9-AEC0-F779BB6B5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6" y="1581150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1351800</xdr:colOff>
      <xdr:row>1</xdr:row>
      <xdr:rowOff>247650</xdr:rowOff>
    </xdr:from>
    <xdr:to>
      <xdr:col>1</xdr:col>
      <xdr:colOff>123825</xdr:colOff>
      <xdr:row>3</xdr:row>
      <xdr:rowOff>233100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6877B3-D0B1-42F9-AFF4-239A08A59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351800" y="657225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842962</xdr:colOff>
      <xdr:row>2</xdr:row>
      <xdr:rowOff>145256</xdr:rowOff>
    </xdr:from>
    <xdr:to>
      <xdr:col>3</xdr:col>
      <xdr:colOff>762413</xdr:colOff>
      <xdr:row>3</xdr:row>
      <xdr:rowOff>136971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D8AB6-8A6C-462C-8F0C-2054F4373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337" y="850106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</xdr:row>
      <xdr:rowOff>57150</xdr:rowOff>
    </xdr:from>
    <xdr:to>
      <xdr:col>2</xdr:col>
      <xdr:colOff>499089</xdr:colOff>
      <xdr:row>4</xdr:row>
      <xdr:rowOff>203868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EE4588-5B1E-450B-9264-D5948EE7A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466725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E7BE-5980-4CF1-B21B-F02C14757F5D}">
  <sheetPr>
    <tabColor rgb="FFC00000"/>
  </sheetPr>
  <dimension ref="A1:D76"/>
  <sheetViews>
    <sheetView showGridLines="0" tabSelected="1" zoomScaleNormal="100" workbookViewId="0">
      <selection activeCell="B10" sqref="B10"/>
    </sheetView>
  </sheetViews>
  <sheetFormatPr defaultColWidth="10.33203125" defaultRowHeight="14.4"/>
  <cols>
    <col min="1" max="1" width="39.44140625" style="40" customWidth="1"/>
    <col min="2" max="4" width="28.44140625" style="40" customWidth="1"/>
    <col min="5" max="5" width="4.88671875" style="40" bestFit="1" customWidth="1"/>
    <col min="6" max="6" width="4.5546875" style="40" bestFit="1" customWidth="1"/>
    <col min="7" max="7" width="30" style="40" bestFit="1" customWidth="1"/>
    <col min="8" max="8" width="39.5546875" style="40" bestFit="1" customWidth="1"/>
    <col min="9" max="9" width="4.5546875" style="40" bestFit="1" customWidth="1"/>
    <col min="10" max="10" width="4.88671875" style="40" bestFit="1" customWidth="1"/>
    <col min="11" max="11" width="5" style="40" bestFit="1" customWidth="1"/>
    <col min="12" max="12" width="5.109375" style="40" bestFit="1" customWidth="1"/>
    <col min="13" max="13" width="4.6640625" style="40" bestFit="1" customWidth="1"/>
    <col min="14" max="14" width="5.5546875" style="40" bestFit="1" customWidth="1"/>
    <col min="15" max="15" width="4.6640625" style="40" bestFit="1" customWidth="1"/>
    <col min="16" max="16" width="5.5546875" style="40" bestFit="1" customWidth="1"/>
    <col min="17" max="17" width="5" style="40" bestFit="1" customWidth="1"/>
    <col min="18" max="19" width="4.44140625" style="40" bestFit="1" customWidth="1"/>
    <col min="20" max="21" width="4.33203125" style="40" bestFit="1" customWidth="1"/>
    <col min="22" max="22" width="5" style="40" bestFit="1" customWidth="1"/>
    <col min="23" max="23" width="5.109375" style="40" bestFit="1" customWidth="1"/>
    <col min="24" max="24" width="5.33203125" style="40" bestFit="1" customWidth="1"/>
    <col min="25" max="25" width="5.109375" style="40" bestFit="1" customWidth="1"/>
    <col min="26" max="27" width="4.6640625" style="40" bestFit="1" customWidth="1"/>
    <col min="28" max="28" width="4.88671875" style="40" bestFit="1" customWidth="1"/>
    <col min="29" max="29" width="4.6640625" style="40" bestFit="1" customWidth="1"/>
    <col min="30" max="30" width="4.44140625" style="40" bestFit="1" customWidth="1"/>
    <col min="31" max="16384" width="10.33203125" style="40"/>
  </cols>
  <sheetData>
    <row r="1" spans="1:4" ht="31.8" thickBot="1">
      <c r="A1" s="67" t="s">
        <v>158</v>
      </c>
      <c r="B1" s="68"/>
      <c r="C1" s="68"/>
      <c r="D1" s="69"/>
    </row>
    <row r="2" spans="1:4" ht="23.4">
      <c r="A2" s="11"/>
      <c r="B2" s="12"/>
      <c r="C2" s="12"/>
    </row>
    <row r="3" spans="1:4" ht="23.4">
      <c r="A3" s="11"/>
      <c r="B3" s="12"/>
      <c r="C3" s="12"/>
    </row>
    <row r="4" spans="1:4" ht="23.4">
      <c r="A4" s="11"/>
      <c r="B4" s="12"/>
      <c r="C4" s="12"/>
    </row>
    <row r="5" spans="1:4" ht="23.4">
      <c r="A5" s="11"/>
      <c r="B5" s="12"/>
      <c r="C5" s="12"/>
    </row>
    <row r="6" spans="1:4" ht="23.4">
      <c r="A6" s="11"/>
      <c r="B6" s="12"/>
      <c r="C6" s="12"/>
    </row>
    <row r="7" spans="1:4" ht="23.4">
      <c r="A7" s="11"/>
      <c r="B7" s="12"/>
      <c r="C7" s="12"/>
    </row>
    <row r="8" spans="1:4" ht="23.4">
      <c r="A8" s="11"/>
      <c r="B8" s="12"/>
      <c r="C8" s="12"/>
    </row>
    <row r="9" spans="1:4" ht="15.6">
      <c r="A9" s="1" t="s">
        <v>10</v>
      </c>
      <c r="B9" s="33" t="s">
        <v>58</v>
      </c>
      <c r="C9" s="41"/>
    </row>
    <row r="10" spans="1:4" ht="15.6">
      <c r="A10" s="1" t="s">
        <v>159</v>
      </c>
      <c r="B10" s="42">
        <v>2018</v>
      </c>
      <c r="C10" s="42"/>
    </row>
    <row r="11" spans="1:4" ht="15.6">
      <c r="A11" s="2" t="s">
        <v>59</v>
      </c>
      <c r="B11" s="43" t="s">
        <v>57</v>
      </c>
      <c r="C11" s="40" t="s">
        <v>141</v>
      </c>
    </row>
    <row r="12" spans="1:4" ht="15.6">
      <c r="A12" s="1" t="s">
        <v>160</v>
      </c>
      <c r="B12" s="59" t="s">
        <v>161</v>
      </c>
      <c r="C12" s="44"/>
    </row>
    <row r="13" spans="1:4" ht="21">
      <c r="A13" s="60"/>
      <c r="B13" s="59" t="s">
        <v>162</v>
      </c>
      <c r="C13" s="44"/>
    </row>
    <row r="14" spans="1:4" ht="15.6">
      <c r="A14" s="1" t="s">
        <v>11</v>
      </c>
      <c r="B14" s="13" t="s">
        <v>60</v>
      </c>
      <c r="C14" s="44"/>
    </row>
    <row r="15" spans="1:4">
      <c r="A15" s="61" t="s">
        <v>163</v>
      </c>
      <c r="B15" s="62">
        <v>1</v>
      </c>
      <c r="C15" s="59"/>
      <c r="D15" s="63"/>
    </row>
    <row r="16" spans="1:4">
      <c r="A16" s="61" t="s">
        <v>164</v>
      </c>
      <c r="B16" s="64" t="s">
        <v>165</v>
      </c>
      <c r="C16" s="59"/>
      <c r="D16" s="63"/>
    </row>
    <row r="17" spans="1:4">
      <c r="A17" s="61" t="s">
        <v>166</v>
      </c>
      <c r="B17" s="70" t="s">
        <v>167</v>
      </c>
      <c r="C17" s="70"/>
      <c r="D17" s="70"/>
    </row>
    <row r="18" spans="1:4">
      <c r="A18" s="63"/>
      <c r="B18" s="65" t="s">
        <v>168</v>
      </c>
      <c r="C18" s="66"/>
      <c r="D18" s="66"/>
    </row>
    <row r="19" spans="1:4" ht="15.6">
      <c r="B19" s="45"/>
    </row>
    <row r="20" spans="1:4" ht="21">
      <c r="A20" s="14" t="s">
        <v>12</v>
      </c>
      <c r="B20" s="13"/>
    </row>
    <row r="21" spans="1:4" ht="15.6">
      <c r="A21" s="15" t="s">
        <v>9</v>
      </c>
      <c r="B21" s="15" t="s">
        <v>8</v>
      </c>
      <c r="C21" s="15"/>
      <c r="D21" s="15"/>
    </row>
    <row r="22" spans="1:4" ht="18" customHeight="1">
      <c r="A22" s="39" t="s">
        <v>139</v>
      </c>
      <c r="B22" s="16" t="s">
        <v>140</v>
      </c>
      <c r="C22" s="17"/>
      <c r="D22" s="18"/>
    </row>
    <row r="23" spans="1:4" ht="18" customHeight="1">
      <c r="A23" s="39" t="s">
        <v>155</v>
      </c>
      <c r="B23" s="16" t="s">
        <v>149</v>
      </c>
      <c r="C23" s="17"/>
      <c r="D23" s="18"/>
    </row>
    <row r="25" spans="1:4" ht="21">
      <c r="A25" s="14" t="s">
        <v>13</v>
      </c>
    </row>
    <row r="26" spans="1:4" ht="15.6">
      <c r="A26" s="15" t="s">
        <v>14</v>
      </c>
      <c r="B26" s="15"/>
      <c r="C26" s="15"/>
      <c r="D26" s="15"/>
    </row>
    <row r="27" spans="1:4" ht="18" customHeight="1">
      <c r="A27" s="19" t="s">
        <v>15</v>
      </c>
      <c r="B27" s="20" t="s">
        <v>16</v>
      </c>
      <c r="C27" s="21"/>
      <c r="D27" s="22"/>
    </row>
    <row r="28" spans="1:4" ht="18" customHeight="1">
      <c r="A28" s="23" t="s">
        <v>15</v>
      </c>
      <c r="B28" s="20" t="s">
        <v>17</v>
      </c>
      <c r="C28" s="21"/>
      <c r="D28" s="22"/>
    </row>
    <row r="29" spans="1:4" ht="18" customHeight="1">
      <c r="A29" s="24"/>
      <c r="B29" s="20" t="s">
        <v>18</v>
      </c>
      <c r="C29" s="21"/>
      <c r="D29" s="22"/>
    </row>
    <row r="30" spans="1:4" ht="15.6">
      <c r="A30" s="25"/>
      <c r="B30" s="25"/>
      <c r="C30" s="25"/>
    </row>
    <row r="31" spans="1:4" ht="15.6">
      <c r="A31" s="15" t="s">
        <v>19</v>
      </c>
      <c r="B31" s="15"/>
      <c r="C31" s="15"/>
      <c r="D31" s="15"/>
    </row>
    <row r="32" spans="1:4" ht="15.6">
      <c r="A32" s="3"/>
      <c r="B32" s="20" t="s">
        <v>20</v>
      </c>
      <c r="C32" s="21"/>
      <c r="D32" s="22"/>
    </row>
    <row r="33" spans="1:4" ht="15.6">
      <c r="A33" s="4"/>
      <c r="B33" s="20" t="s">
        <v>21</v>
      </c>
      <c r="C33" s="21"/>
      <c r="D33" s="22"/>
    </row>
    <row r="34" spans="1:4" ht="15.6">
      <c r="A34" s="5"/>
      <c r="B34" s="20" t="s">
        <v>22</v>
      </c>
      <c r="C34" s="21"/>
      <c r="D34" s="22"/>
    </row>
    <row r="36" spans="1:4" ht="21">
      <c r="A36" s="14" t="s">
        <v>61</v>
      </c>
      <c r="B36" s="13"/>
    </row>
    <row r="37" spans="1:4" ht="15.6">
      <c r="A37" s="26" t="s">
        <v>62</v>
      </c>
      <c r="B37" s="27">
        <f>0.041868</f>
        <v>4.1868000000000002E-2</v>
      </c>
    </row>
    <row r="38" spans="1:4" ht="15.6">
      <c r="A38" s="28" t="s">
        <v>63</v>
      </c>
      <c r="B38" s="29">
        <v>3.6000000000000003E-3</v>
      </c>
    </row>
    <row r="40" spans="1:4" ht="21">
      <c r="A40" s="14" t="s">
        <v>64</v>
      </c>
    </row>
    <row r="41" spans="1:4" ht="15" thickBot="1">
      <c r="A41" s="30" t="s">
        <v>65</v>
      </c>
      <c r="B41" s="30" t="s">
        <v>8</v>
      </c>
    </row>
    <row r="42" spans="1:4">
      <c r="A42" s="46" t="str">
        <f>C11</f>
        <v>n/a</v>
      </c>
      <c r="B42" s="46" t="str">
        <f>B11</f>
        <v>Trade</v>
      </c>
    </row>
    <row r="44" spans="1:4" ht="18">
      <c r="A44" s="31" t="s">
        <v>23</v>
      </c>
      <c r="B44" s="32"/>
      <c r="C44" s="32"/>
    </row>
    <row r="45" spans="1:4" ht="15" thickBot="1">
      <c r="A45" s="30" t="s">
        <v>23</v>
      </c>
      <c r="B45" s="30" t="s">
        <v>8</v>
      </c>
      <c r="C45" s="30" t="s">
        <v>24</v>
      </c>
      <c r="D45" s="30"/>
    </row>
    <row r="46" spans="1:4">
      <c r="A46" s="47" t="s">
        <v>78</v>
      </c>
      <c r="B46" s="47" t="s">
        <v>79</v>
      </c>
      <c r="C46" s="72" t="s">
        <v>80</v>
      </c>
      <c r="D46" s="72"/>
    </row>
    <row r="47" spans="1:4">
      <c r="A47" s="48" t="s">
        <v>81</v>
      </c>
      <c r="B47" s="48" t="s">
        <v>82</v>
      </c>
      <c r="C47" s="73" t="s">
        <v>83</v>
      </c>
      <c r="D47" s="73"/>
    </row>
    <row r="48" spans="1:4">
      <c r="A48" s="48" t="s">
        <v>84</v>
      </c>
      <c r="B48" s="48" t="s">
        <v>85</v>
      </c>
      <c r="C48" s="71" t="s">
        <v>86</v>
      </c>
      <c r="D48" s="71"/>
    </row>
    <row r="49" spans="1:4">
      <c r="A49" s="48" t="s">
        <v>87</v>
      </c>
      <c r="B49" s="48" t="s">
        <v>88</v>
      </c>
      <c r="C49" s="71" t="s">
        <v>89</v>
      </c>
      <c r="D49" s="71"/>
    </row>
    <row r="50" spans="1:4">
      <c r="A50" s="47" t="s">
        <v>90</v>
      </c>
      <c r="B50" s="47" t="s">
        <v>91</v>
      </c>
      <c r="C50" s="71" t="s">
        <v>92</v>
      </c>
      <c r="D50" s="71"/>
    </row>
    <row r="51" spans="1:4">
      <c r="A51" s="47" t="s">
        <v>93</v>
      </c>
      <c r="B51" s="47" t="s">
        <v>94</v>
      </c>
      <c r="C51" s="71" t="s">
        <v>94</v>
      </c>
      <c r="D51" s="71"/>
    </row>
    <row r="52" spans="1:4">
      <c r="A52" s="47" t="s">
        <v>95</v>
      </c>
      <c r="B52" s="47" t="s">
        <v>96</v>
      </c>
      <c r="C52" s="71" t="s">
        <v>97</v>
      </c>
      <c r="D52" s="71"/>
    </row>
    <row r="53" spans="1:4">
      <c r="A53" s="47" t="s">
        <v>98</v>
      </c>
      <c r="B53" s="47" t="s">
        <v>99</v>
      </c>
      <c r="C53" s="71" t="s">
        <v>100</v>
      </c>
      <c r="D53" s="71"/>
    </row>
    <row r="54" spans="1:4">
      <c r="A54" s="47" t="s">
        <v>101</v>
      </c>
      <c r="B54" s="47" t="s">
        <v>102</v>
      </c>
      <c r="C54" s="71" t="s">
        <v>103</v>
      </c>
      <c r="D54" s="71"/>
    </row>
    <row r="55" spans="1:4">
      <c r="A55" s="47" t="s">
        <v>104</v>
      </c>
      <c r="B55" s="47" t="s">
        <v>142</v>
      </c>
      <c r="C55" s="71" t="s">
        <v>105</v>
      </c>
      <c r="D55" s="71"/>
    </row>
    <row r="56" spans="1:4">
      <c r="A56" s="47" t="s">
        <v>25</v>
      </c>
      <c r="B56" s="47" t="s">
        <v>26</v>
      </c>
      <c r="C56" s="71" t="s">
        <v>26</v>
      </c>
      <c r="D56" s="71"/>
    </row>
    <row r="57" spans="1:4">
      <c r="A57" s="47" t="s">
        <v>27</v>
      </c>
      <c r="B57" s="47" t="s">
        <v>28</v>
      </c>
      <c r="C57" s="71" t="s">
        <v>28</v>
      </c>
      <c r="D57" s="71"/>
    </row>
    <row r="58" spans="1:4">
      <c r="A58" s="47" t="s">
        <v>29</v>
      </c>
      <c r="B58" s="47" t="s">
        <v>106</v>
      </c>
      <c r="C58" s="71" t="s">
        <v>107</v>
      </c>
      <c r="D58" s="71"/>
    </row>
    <row r="59" spans="1:4">
      <c r="A59" s="47" t="s">
        <v>108</v>
      </c>
      <c r="B59" s="47" t="s">
        <v>109</v>
      </c>
      <c r="C59" s="71" t="s">
        <v>110</v>
      </c>
      <c r="D59" s="71"/>
    </row>
    <row r="60" spans="1:4">
      <c r="A60" s="47" t="s">
        <v>111</v>
      </c>
      <c r="B60" s="47" t="s">
        <v>112</v>
      </c>
      <c r="C60" s="71" t="s">
        <v>113</v>
      </c>
      <c r="D60" s="71"/>
    </row>
    <row r="61" spans="1:4">
      <c r="A61" s="47" t="s">
        <v>114</v>
      </c>
      <c r="B61" s="47" t="s">
        <v>115</v>
      </c>
      <c r="C61" s="71" t="s">
        <v>116</v>
      </c>
      <c r="D61" s="71"/>
    </row>
    <row r="62" spans="1:4">
      <c r="A62" s="47" t="s">
        <v>117</v>
      </c>
      <c r="B62" s="47" t="s">
        <v>118</v>
      </c>
      <c r="C62" s="71" t="s">
        <v>119</v>
      </c>
      <c r="D62" s="71"/>
    </row>
    <row r="63" spans="1:4">
      <c r="A63" s="47" t="s">
        <v>30</v>
      </c>
      <c r="B63" s="47" t="s">
        <v>31</v>
      </c>
      <c r="C63" s="71" t="s">
        <v>120</v>
      </c>
      <c r="D63" s="71"/>
    </row>
    <row r="64" spans="1:4">
      <c r="A64" s="47" t="s">
        <v>32</v>
      </c>
      <c r="B64" s="47" t="s">
        <v>33</v>
      </c>
      <c r="C64" s="71" t="s">
        <v>33</v>
      </c>
      <c r="D64" s="71"/>
    </row>
    <row r="65" spans="1:4">
      <c r="A65" s="47" t="s">
        <v>34</v>
      </c>
      <c r="B65" s="47" t="s">
        <v>35</v>
      </c>
      <c r="C65" s="71" t="s">
        <v>35</v>
      </c>
      <c r="D65" s="71"/>
    </row>
    <row r="66" spans="1:4">
      <c r="A66" s="47" t="s">
        <v>121</v>
      </c>
      <c r="B66" s="47" t="s">
        <v>122</v>
      </c>
      <c r="C66" s="71" t="s">
        <v>122</v>
      </c>
      <c r="D66" s="71"/>
    </row>
    <row r="67" spans="1:4">
      <c r="A67" s="47" t="s">
        <v>36</v>
      </c>
      <c r="B67" s="47" t="s">
        <v>37</v>
      </c>
      <c r="C67" s="73" t="s">
        <v>37</v>
      </c>
      <c r="D67" s="73"/>
    </row>
    <row r="68" spans="1:4">
      <c r="A68" s="47" t="s">
        <v>123</v>
      </c>
      <c r="B68" s="47" t="s">
        <v>124</v>
      </c>
      <c r="C68" s="71" t="s">
        <v>45</v>
      </c>
      <c r="D68" s="71"/>
    </row>
    <row r="69" spans="1:4">
      <c r="A69" s="47" t="s">
        <v>38</v>
      </c>
      <c r="B69" s="47" t="s">
        <v>39</v>
      </c>
      <c r="C69" s="74" t="s">
        <v>125</v>
      </c>
      <c r="D69" s="74"/>
    </row>
    <row r="70" spans="1:4">
      <c r="A70" s="47" t="s">
        <v>40</v>
      </c>
      <c r="B70" s="47" t="s">
        <v>126</v>
      </c>
      <c r="C70" s="74" t="s">
        <v>127</v>
      </c>
      <c r="D70" s="74"/>
    </row>
    <row r="71" spans="1:4">
      <c r="A71" s="47" t="s">
        <v>41</v>
      </c>
      <c r="B71" s="47" t="s">
        <v>42</v>
      </c>
      <c r="C71" s="74" t="s">
        <v>42</v>
      </c>
      <c r="D71" s="74"/>
    </row>
    <row r="72" spans="1:4">
      <c r="A72" s="47" t="s">
        <v>43</v>
      </c>
      <c r="B72" s="47" t="s">
        <v>44</v>
      </c>
      <c r="C72" s="74" t="s">
        <v>44</v>
      </c>
      <c r="D72" s="74"/>
    </row>
    <row r="73" spans="1:4">
      <c r="A73" s="47" t="s">
        <v>128</v>
      </c>
      <c r="B73" s="47" t="s">
        <v>129</v>
      </c>
      <c r="C73" s="74" t="s">
        <v>129</v>
      </c>
      <c r="D73" s="74"/>
    </row>
    <row r="74" spans="1:4">
      <c r="A74" s="47" t="s">
        <v>46</v>
      </c>
      <c r="B74" s="47" t="s">
        <v>47</v>
      </c>
      <c r="C74" s="74" t="s">
        <v>47</v>
      </c>
      <c r="D74" s="74"/>
    </row>
    <row r="75" spans="1:4">
      <c r="A75" s="47" t="s">
        <v>48</v>
      </c>
      <c r="B75" s="47" t="s">
        <v>130</v>
      </c>
      <c r="C75" s="74" t="s">
        <v>130</v>
      </c>
      <c r="D75" s="74"/>
    </row>
    <row r="76" spans="1:4">
      <c r="A76" s="49" t="s">
        <v>49</v>
      </c>
      <c r="B76" s="49" t="s">
        <v>50</v>
      </c>
      <c r="C76" s="75" t="s">
        <v>50</v>
      </c>
      <c r="D76" s="75"/>
    </row>
  </sheetData>
  <sheetProtection algorithmName="SHA-512" hashValue="ss+WQ+eVux5d/s3lUQogNAimXT+sI5kIFLWWa4C3YO6+lTKuehS/Lmc2jZffXcK1aZ3xetI/8k4PDBg/W9pWmg==" saltValue="KWfnVByzhajwbl7mmVOF1Q==" spinCount="100000" sheet="1" objects="1" scenarios="1"/>
  <mergeCells count="33">
    <mergeCell ref="C76:D76"/>
    <mergeCell ref="C70:D70"/>
    <mergeCell ref="C71:D71"/>
    <mergeCell ref="C72:D72"/>
    <mergeCell ref="C73:D73"/>
    <mergeCell ref="C74:D74"/>
    <mergeCell ref="C75:D75"/>
    <mergeCell ref="C69:D69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A1:D1"/>
    <mergeCell ref="B17:D17"/>
    <mergeCell ref="C57:D57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</mergeCells>
  <hyperlinks>
    <hyperlink ref="B18" r:id="rId1" xr:uid="{2BADD63A-A3E5-44DB-A3AC-99F395E2D55A}"/>
    <hyperlink ref="B16" r:id="rId2" xr:uid="{BF895631-688E-4B45-8C0E-A1E9D9DD77A8}"/>
  </hyperlinks>
  <pageMargins left="0.7" right="0.7" top="0.75" bottom="0.75" header="0.3" footer="0.3"/>
  <pageSetup paperSize="9" orientation="portrait" horizontalDpi="0" verticalDpi="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Q716"/>
  <sheetViews>
    <sheetView zoomScale="70" zoomScaleNormal="70" workbookViewId="0">
      <pane ySplit="5" topLeftCell="A6" activePane="bottomLeft" state="frozen"/>
      <selection pane="bottomLeft" sqref="A1:XFD1048576"/>
    </sheetView>
  </sheetViews>
  <sheetFormatPr defaultColWidth="9.109375" defaultRowHeight="14.4"/>
  <cols>
    <col min="1" max="1" width="17.44140625" style="6" customWidth="1"/>
    <col min="2" max="2" width="7.6640625" style="6" bestFit="1" customWidth="1"/>
    <col min="3" max="3" width="9.6640625" style="6" bestFit="1" customWidth="1"/>
    <col min="4" max="4" width="7.6640625" style="6" bestFit="1" customWidth="1"/>
    <col min="5" max="5" width="12.109375" style="6" bestFit="1" customWidth="1"/>
    <col min="6" max="6" width="22.33203125" style="6" bestFit="1" customWidth="1"/>
    <col min="7" max="7" width="9.5546875" style="6" bestFit="1" customWidth="1"/>
    <col min="8" max="8" width="9.109375" style="6"/>
    <col min="9" max="9" width="19.109375" style="6" bestFit="1" customWidth="1"/>
    <col min="10" max="10" width="7.6640625" style="6" bestFit="1" customWidth="1"/>
    <col min="11" max="11" width="8.88671875" style="6" bestFit="1" customWidth="1"/>
    <col min="12" max="12" width="8.5546875" style="6" bestFit="1" customWidth="1"/>
    <col min="13" max="13" width="13.33203125" style="6" bestFit="1" customWidth="1"/>
    <col min="14" max="14" width="23.33203125" style="6" bestFit="1" customWidth="1"/>
    <col min="15" max="15" width="9.5546875" style="6" bestFit="1" customWidth="1"/>
    <col min="16" max="16" width="9.109375" style="6"/>
    <col min="17" max="17" width="16.88671875" style="6" bestFit="1" customWidth="1"/>
    <col min="18" max="18" width="7.6640625" style="6" bestFit="1" customWidth="1"/>
    <col min="19" max="19" width="8.88671875" style="6" bestFit="1" customWidth="1"/>
    <col min="20" max="20" width="7.6640625" style="6" bestFit="1" customWidth="1"/>
    <col min="21" max="21" width="11.6640625" style="6" bestFit="1" customWidth="1"/>
    <col min="22" max="22" width="21.88671875" style="6" bestFit="1" customWidth="1"/>
    <col min="23" max="23" width="9.5546875" style="6" bestFit="1" customWidth="1"/>
    <col min="24" max="24" width="9.109375" style="6"/>
    <col min="25" max="25" width="16.88671875" style="6" bestFit="1" customWidth="1"/>
    <col min="26" max="26" width="7.6640625" style="6" bestFit="1" customWidth="1"/>
    <col min="27" max="27" width="8.88671875" style="6" bestFit="1" customWidth="1"/>
    <col min="28" max="28" width="7.6640625" style="6" bestFit="1" customWidth="1"/>
    <col min="29" max="29" width="10.109375" style="6" bestFit="1" customWidth="1"/>
    <col min="30" max="30" width="20.109375" style="6" bestFit="1" customWidth="1"/>
    <col min="31" max="31" width="9.5546875" style="6" bestFit="1" customWidth="1"/>
    <col min="32" max="32" width="9.109375" style="6"/>
    <col min="33" max="33" width="16.88671875" style="6" bestFit="1" customWidth="1"/>
    <col min="34" max="34" width="7.6640625" style="6" bestFit="1" customWidth="1"/>
    <col min="35" max="35" width="8.88671875" style="6" bestFit="1" customWidth="1"/>
    <col min="36" max="36" width="7.6640625" style="6" bestFit="1" customWidth="1"/>
    <col min="37" max="37" width="11.88671875" style="6" bestFit="1" customWidth="1"/>
    <col min="38" max="38" width="22" style="6" bestFit="1" customWidth="1"/>
    <col min="39" max="39" width="9.5546875" style="6" bestFit="1" customWidth="1"/>
    <col min="40" max="52" width="9.109375" style="6"/>
    <col min="53" max="53" width="11.88671875" style="6" bestFit="1" customWidth="1"/>
    <col min="54" max="54" width="22" style="6" bestFit="1" customWidth="1"/>
    <col min="55" max="85" width="9.109375" style="6"/>
    <col min="86" max="86" width="22.33203125" style="6" bestFit="1" customWidth="1"/>
    <col min="87" max="16384" width="9.109375" style="6"/>
  </cols>
  <sheetData>
    <row r="1" spans="1:95" ht="21">
      <c r="A1" s="9" t="s">
        <v>51</v>
      </c>
    </row>
    <row r="2" spans="1:95">
      <c r="I2" s="10"/>
      <c r="Q2" s="10"/>
      <c r="Y2" s="10"/>
      <c r="AG2" s="10"/>
      <c r="AO2" s="10"/>
      <c r="AW2" s="10"/>
      <c r="BE2" s="10"/>
      <c r="BM2" s="10"/>
      <c r="BU2" s="10"/>
      <c r="CC2" s="10"/>
      <c r="CK2" s="10"/>
    </row>
    <row r="3" spans="1:95" ht="18">
      <c r="A3" s="38" t="s">
        <v>77</v>
      </c>
      <c r="I3" s="38" t="s">
        <v>66</v>
      </c>
      <c r="Q3" s="38" t="s">
        <v>71</v>
      </c>
      <c r="Y3" s="38" t="s">
        <v>69</v>
      </c>
      <c r="AG3" s="38" t="s">
        <v>72</v>
      </c>
      <c r="AO3" s="38" t="s">
        <v>73</v>
      </c>
      <c r="AW3" s="38" t="s">
        <v>74</v>
      </c>
      <c r="BE3" s="38" t="s">
        <v>70</v>
      </c>
      <c r="BM3" s="38" t="s">
        <v>76</v>
      </c>
      <c r="BU3" s="38" t="s">
        <v>67</v>
      </c>
      <c r="CC3" s="38" t="s">
        <v>137</v>
      </c>
      <c r="CK3" s="38" t="s">
        <v>138</v>
      </c>
    </row>
    <row r="4" spans="1:95">
      <c r="A4" s="8" t="s">
        <v>0</v>
      </c>
      <c r="I4" s="8" t="s">
        <v>0</v>
      </c>
      <c r="Q4" s="8" t="s">
        <v>0</v>
      </c>
      <c r="Y4" s="8" t="s">
        <v>0</v>
      </c>
      <c r="AG4" s="8" t="s">
        <v>0</v>
      </c>
      <c r="AO4" s="8" t="s">
        <v>0</v>
      </c>
      <c r="AW4" s="8" t="s">
        <v>0</v>
      </c>
      <c r="BE4" s="8" t="s">
        <v>0</v>
      </c>
      <c r="BM4" s="8" t="s">
        <v>0</v>
      </c>
      <c r="BU4" s="8" t="s">
        <v>0</v>
      </c>
      <c r="CC4" s="8" t="s">
        <v>0</v>
      </c>
      <c r="CK4" s="8" t="s">
        <v>0</v>
      </c>
    </row>
    <row r="5" spans="1:95" ht="15" thickBot="1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7" t="s">
        <v>1</v>
      </c>
      <c r="J5" s="7" t="s">
        <v>2</v>
      </c>
      <c r="K5" s="7" t="s">
        <v>3</v>
      </c>
      <c r="L5" s="7" t="s">
        <v>4</v>
      </c>
      <c r="M5" s="7" t="s">
        <v>5</v>
      </c>
      <c r="N5" s="7" t="s">
        <v>6</v>
      </c>
      <c r="O5" s="7" t="s">
        <v>7</v>
      </c>
      <c r="Q5" s="7" t="s">
        <v>1</v>
      </c>
      <c r="R5" s="7" t="s">
        <v>2</v>
      </c>
      <c r="S5" s="7" t="s">
        <v>3</v>
      </c>
      <c r="T5" s="7" t="s">
        <v>4</v>
      </c>
      <c r="U5" s="7" t="s">
        <v>5</v>
      </c>
      <c r="V5" s="7" t="s">
        <v>6</v>
      </c>
      <c r="W5" s="7" t="s">
        <v>7</v>
      </c>
      <c r="Y5" s="7" t="s">
        <v>1</v>
      </c>
      <c r="Z5" s="7" t="s">
        <v>2</v>
      </c>
      <c r="AA5" s="7" t="s">
        <v>3</v>
      </c>
      <c r="AB5" s="7" t="s">
        <v>4</v>
      </c>
      <c r="AC5" s="7" t="s">
        <v>5</v>
      </c>
      <c r="AD5" s="7" t="s">
        <v>6</v>
      </c>
      <c r="AE5" s="7" t="s">
        <v>7</v>
      </c>
      <c r="AG5" s="7" t="s">
        <v>1</v>
      </c>
      <c r="AH5" s="7" t="s">
        <v>2</v>
      </c>
      <c r="AI5" s="7" t="s">
        <v>3</v>
      </c>
      <c r="AJ5" s="7" t="s">
        <v>4</v>
      </c>
      <c r="AK5" s="7" t="s">
        <v>5</v>
      </c>
      <c r="AL5" s="7" t="s">
        <v>6</v>
      </c>
      <c r="AM5" s="7" t="s">
        <v>7</v>
      </c>
      <c r="AO5" s="7" t="s">
        <v>1</v>
      </c>
      <c r="AP5" s="7" t="s">
        <v>2</v>
      </c>
      <c r="AQ5" s="7" t="s">
        <v>3</v>
      </c>
      <c r="AR5" s="7" t="s">
        <v>4</v>
      </c>
      <c r="AS5" s="7" t="s">
        <v>5</v>
      </c>
      <c r="AT5" s="7" t="s">
        <v>6</v>
      </c>
      <c r="AU5" s="7" t="s">
        <v>7</v>
      </c>
      <c r="AW5" s="7" t="s">
        <v>1</v>
      </c>
      <c r="AX5" s="7" t="s">
        <v>2</v>
      </c>
      <c r="AY5" s="7" t="s">
        <v>3</v>
      </c>
      <c r="AZ5" s="7" t="s">
        <v>4</v>
      </c>
      <c r="BA5" s="7" t="s">
        <v>5</v>
      </c>
      <c r="BB5" s="7" t="s">
        <v>6</v>
      </c>
      <c r="BC5" s="7" t="s">
        <v>7</v>
      </c>
      <c r="BE5" s="7" t="s">
        <v>1</v>
      </c>
      <c r="BF5" s="7" t="s">
        <v>2</v>
      </c>
      <c r="BG5" s="7" t="s">
        <v>3</v>
      </c>
      <c r="BH5" s="7" t="s">
        <v>4</v>
      </c>
      <c r="BI5" s="7" t="s">
        <v>5</v>
      </c>
      <c r="BJ5" s="7" t="s">
        <v>6</v>
      </c>
      <c r="BK5" s="7" t="s">
        <v>7</v>
      </c>
      <c r="BM5" s="7" t="s">
        <v>1</v>
      </c>
      <c r="BN5" s="7" t="s">
        <v>2</v>
      </c>
      <c r="BO5" s="7" t="s">
        <v>3</v>
      </c>
      <c r="BP5" s="7" t="s">
        <v>4</v>
      </c>
      <c r="BQ5" s="7" t="s">
        <v>5</v>
      </c>
      <c r="BR5" s="7" t="s">
        <v>6</v>
      </c>
      <c r="BS5" s="7" t="s">
        <v>7</v>
      </c>
      <c r="BU5" s="7" t="s">
        <v>1</v>
      </c>
      <c r="BV5" s="7" t="s">
        <v>2</v>
      </c>
      <c r="BW5" s="7" t="s">
        <v>3</v>
      </c>
      <c r="BX5" s="7" t="s">
        <v>4</v>
      </c>
      <c r="BY5" s="7" t="s">
        <v>5</v>
      </c>
      <c r="BZ5" s="7" t="s">
        <v>6</v>
      </c>
      <c r="CA5" s="7" t="s">
        <v>7</v>
      </c>
      <c r="CC5" s="7" t="s">
        <v>1</v>
      </c>
      <c r="CD5" s="7" t="s">
        <v>2</v>
      </c>
      <c r="CE5" s="7" t="s">
        <v>3</v>
      </c>
      <c r="CF5" s="7" t="s">
        <v>4</v>
      </c>
      <c r="CG5" s="7" t="s">
        <v>5</v>
      </c>
      <c r="CH5" s="7" t="s">
        <v>6</v>
      </c>
      <c r="CI5" s="7" t="s">
        <v>7</v>
      </c>
      <c r="CK5" s="7" t="s">
        <v>1</v>
      </c>
      <c r="CL5" s="7" t="s">
        <v>2</v>
      </c>
      <c r="CM5" s="7" t="s">
        <v>3</v>
      </c>
      <c r="CN5" s="7" t="s">
        <v>4</v>
      </c>
      <c r="CO5" s="7" t="s">
        <v>5</v>
      </c>
      <c r="CP5" s="7" t="s">
        <v>6</v>
      </c>
      <c r="CQ5" s="7" t="s">
        <v>7</v>
      </c>
    </row>
    <row r="6" spans="1:95" customFormat="1" ht="41.4">
      <c r="A6" s="50" t="s">
        <v>148</v>
      </c>
      <c r="B6" s="50" t="s">
        <v>147</v>
      </c>
      <c r="C6" s="50" t="s">
        <v>146</v>
      </c>
      <c r="D6" s="50" t="s">
        <v>143</v>
      </c>
      <c r="E6" s="50" t="s">
        <v>143</v>
      </c>
      <c r="F6" s="50" t="s">
        <v>144</v>
      </c>
      <c r="G6" s="50" t="s">
        <v>145</v>
      </c>
      <c r="I6" s="50" t="s">
        <v>148</v>
      </c>
      <c r="J6" s="50" t="s">
        <v>147</v>
      </c>
      <c r="K6" s="50" t="s">
        <v>146</v>
      </c>
      <c r="L6" s="50" t="s">
        <v>143</v>
      </c>
      <c r="M6" s="50" t="s">
        <v>143</v>
      </c>
      <c r="N6" s="50" t="s">
        <v>144</v>
      </c>
      <c r="O6" s="50" t="s">
        <v>145</v>
      </c>
      <c r="Q6" s="50" t="s">
        <v>148</v>
      </c>
      <c r="R6" s="50" t="s">
        <v>147</v>
      </c>
      <c r="S6" s="50" t="s">
        <v>146</v>
      </c>
      <c r="T6" s="50" t="s">
        <v>143</v>
      </c>
      <c r="U6" s="50" t="s">
        <v>143</v>
      </c>
      <c r="V6" s="50" t="s">
        <v>144</v>
      </c>
      <c r="W6" s="50" t="s">
        <v>145</v>
      </c>
      <c r="Y6" s="50" t="s">
        <v>148</v>
      </c>
      <c r="Z6" s="50" t="s">
        <v>147</v>
      </c>
      <c r="AA6" s="50" t="s">
        <v>146</v>
      </c>
      <c r="AB6" s="50" t="s">
        <v>143</v>
      </c>
      <c r="AC6" s="50" t="s">
        <v>143</v>
      </c>
      <c r="AD6" s="50" t="s">
        <v>144</v>
      </c>
      <c r="AE6" s="50" t="s">
        <v>145</v>
      </c>
      <c r="AG6" s="50" t="s">
        <v>148</v>
      </c>
      <c r="AH6" s="50" t="s">
        <v>147</v>
      </c>
      <c r="AI6" s="50" t="s">
        <v>146</v>
      </c>
      <c r="AJ6" s="50" t="s">
        <v>143</v>
      </c>
      <c r="AK6" s="50" t="s">
        <v>143</v>
      </c>
      <c r="AL6" s="50" t="s">
        <v>144</v>
      </c>
      <c r="AM6" s="50" t="s">
        <v>145</v>
      </c>
      <c r="AO6" s="50" t="s">
        <v>148</v>
      </c>
      <c r="AP6" s="50" t="s">
        <v>147</v>
      </c>
      <c r="AQ6" s="50" t="s">
        <v>146</v>
      </c>
      <c r="AR6" s="50" t="s">
        <v>143</v>
      </c>
      <c r="AS6" s="50" t="s">
        <v>143</v>
      </c>
      <c r="AT6" s="50" t="s">
        <v>144</v>
      </c>
      <c r="AU6" s="50" t="s">
        <v>145</v>
      </c>
      <c r="AW6" s="50" t="s">
        <v>148</v>
      </c>
      <c r="AX6" s="50" t="s">
        <v>147</v>
      </c>
      <c r="AY6" s="50" t="s">
        <v>146</v>
      </c>
      <c r="AZ6" s="50" t="s">
        <v>143</v>
      </c>
      <c r="BA6" s="50" t="s">
        <v>143</v>
      </c>
      <c r="BB6" s="50" t="s">
        <v>144</v>
      </c>
      <c r="BC6" s="50" t="s">
        <v>145</v>
      </c>
      <c r="BE6" s="50" t="s">
        <v>148</v>
      </c>
      <c r="BF6" s="50" t="s">
        <v>147</v>
      </c>
      <c r="BG6" s="50" t="s">
        <v>146</v>
      </c>
      <c r="BH6" s="50" t="s">
        <v>143</v>
      </c>
      <c r="BI6" s="50" t="s">
        <v>143</v>
      </c>
      <c r="BJ6" s="50" t="s">
        <v>144</v>
      </c>
      <c r="BK6" s="50" t="s">
        <v>145</v>
      </c>
      <c r="BM6" s="50" t="s">
        <v>148</v>
      </c>
      <c r="BN6" s="50" t="s">
        <v>147</v>
      </c>
      <c r="BO6" s="50" t="s">
        <v>146</v>
      </c>
      <c r="BP6" s="50" t="s">
        <v>143</v>
      </c>
      <c r="BQ6" s="50" t="s">
        <v>143</v>
      </c>
      <c r="BR6" s="50" t="s">
        <v>144</v>
      </c>
      <c r="BS6" s="50" t="s">
        <v>145</v>
      </c>
      <c r="BU6" s="50" t="s">
        <v>148</v>
      </c>
      <c r="BV6" s="50" t="s">
        <v>147</v>
      </c>
      <c r="BW6" s="50" t="s">
        <v>146</v>
      </c>
      <c r="BX6" s="50" t="s">
        <v>143</v>
      </c>
      <c r="BY6" s="50" t="s">
        <v>143</v>
      </c>
      <c r="BZ6" s="50" t="s">
        <v>144</v>
      </c>
      <c r="CA6" s="50" t="s">
        <v>145</v>
      </c>
      <c r="CC6" s="50" t="s">
        <v>148</v>
      </c>
      <c r="CD6" s="50" t="s">
        <v>147</v>
      </c>
      <c r="CE6" s="50" t="s">
        <v>146</v>
      </c>
      <c r="CF6" s="50" t="s">
        <v>143</v>
      </c>
      <c r="CG6" s="50" t="s">
        <v>143</v>
      </c>
      <c r="CH6" s="50" t="s">
        <v>144</v>
      </c>
      <c r="CI6" s="50" t="s">
        <v>145</v>
      </c>
      <c r="CK6" s="50" t="s">
        <v>148</v>
      </c>
      <c r="CL6" s="50" t="s">
        <v>147</v>
      </c>
      <c r="CM6" s="50" t="s">
        <v>146</v>
      </c>
      <c r="CN6" s="50" t="s">
        <v>143</v>
      </c>
      <c r="CO6" s="50" t="s">
        <v>143</v>
      </c>
      <c r="CP6" s="50" t="s">
        <v>144</v>
      </c>
      <c r="CQ6" s="50" t="s">
        <v>145</v>
      </c>
    </row>
    <row r="7" spans="1:95">
      <c r="A7" s="36" t="s">
        <v>32</v>
      </c>
      <c r="B7" s="37" t="s">
        <v>78</v>
      </c>
      <c r="C7" s="37" t="s">
        <v>131</v>
      </c>
      <c r="D7" s="37" t="s">
        <v>131</v>
      </c>
      <c r="E7" s="37" t="s">
        <v>169</v>
      </c>
      <c r="F7" s="37" t="s">
        <v>170</v>
      </c>
      <c r="G7" s="37" t="s">
        <v>171</v>
      </c>
      <c r="I7" s="36" t="s">
        <v>90</v>
      </c>
      <c r="J7" s="37" t="s">
        <v>78</v>
      </c>
      <c r="K7" s="37" t="s">
        <v>52</v>
      </c>
      <c r="L7" s="37" t="s">
        <v>52</v>
      </c>
      <c r="M7" s="37" t="s">
        <v>172</v>
      </c>
      <c r="N7" s="37" t="s">
        <v>173</v>
      </c>
      <c r="O7" s="37" t="s">
        <v>171</v>
      </c>
      <c r="Q7" s="36" t="s">
        <v>48</v>
      </c>
      <c r="R7" s="37" t="s">
        <v>78</v>
      </c>
      <c r="S7" s="37" t="s">
        <v>53</v>
      </c>
      <c r="T7" s="37" t="s">
        <v>53</v>
      </c>
      <c r="U7" s="37" t="s">
        <v>174</v>
      </c>
      <c r="V7" s="37" t="s">
        <v>175</v>
      </c>
      <c r="W7" s="37" t="s">
        <v>171</v>
      </c>
      <c r="Y7" s="36" t="s">
        <v>27</v>
      </c>
      <c r="Z7" s="37" t="s">
        <v>78</v>
      </c>
      <c r="AA7" s="37" t="s">
        <v>68</v>
      </c>
      <c r="AB7" s="37" t="s">
        <v>68</v>
      </c>
      <c r="AC7" s="37" t="s">
        <v>176</v>
      </c>
      <c r="AD7" s="37" t="s">
        <v>177</v>
      </c>
      <c r="AE7" s="37" t="s">
        <v>171</v>
      </c>
      <c r="AG7" s="36" t="s">
        <v>117</v>
      </c>
      <c r="AH7" s="37" t="s">
        <v>78</v>
      </c>
      <c r="AI7" s="37" t="s">
        <v>54</v>
      </c>
      <c r="AJ7" s="37" t="s">
        <v>54</v>
      </c>
      <c r="AK7" s="37" t="s">
        <v>178</v>
      </c>
      <c r="AL7" s="37" t="s">
        <v>179</v>
      </c>
      <c r="AM7" s="37" t="s">
        <v>171</v>
      </c>
      <c r="AO7" s="36" t="s">
        <v>84</v>
      </c>
      <c r="AP7" s="37" t="s">
        <v>78</v>
      </c>
      <c r="AQ7" s="37" t="s">
        <v>55</v>
      </c>
      <c r="AR7" s="37" t="s">
        <v>55</v>
      </c>
      <c r="AS7" s="37" t="s">
        <v>180</v>
      </c>
      <c r="AT7" s="37" t="s">
        <v>181</v>
      </c>
      <c r="AU7" s="37" t="s">
        <v>171</v>
      </c>
      <c r="AW7" s="36" t="s">
        <v>48</v>
      </c>
      <c r="AX7" s="37" t="s">
        <v>78</v>
      </c>
      <c r="AY7" s="37" t="s">
        <v>56</v>
      </c>
      <c r="AZ7" s="37" t="s">
        <v>56</v>
      </c>
      <c r="BA7" s="37" t="s">
        <v>182</v>
      </c>
      <c r="BB7" s="37" t="s">
        <v>183</v>
      </c>
      <c r="BC7" s="37" t="s">
        <v>171</v>
      </c>
      <c r="BE7" s="36" t="s">
        <v>43</v>
      </c>
      <c r="BF7" s="37" t="s">
        <v>78</v>
      </c>
      <c r="BG7" s="37" t="s">
        <v>133</v>
      </c>
      <c r="BH7" s="37" t="s">
        <v>133</v>
      </c>
      <c r="BI7" s="37" t="s">
        <v>184</v>
      </c>
      <c r="BJ7" s="37" t="s">
        <v>185</v>
      </c>
      <c r="BK7" s="37" t="s">
        <v>171</v>
      </c>
      <c r="BM7" s="36" t="s">
        <v>43</v>
      </c>
      <c r="BN7" s="37" t="s">
        <v>78</v>
      </c>
      <c r="BO7" s="37" t="s">
        <v>75</v>
      </c>
      <c r="BP7" s="37" t="s">
        <v>75</v>
      </c>
      <c r="BQ7" s="37" t="s">
        <v>186</v>
      </c>
      <c r="BR7" s="37" t="s">
        <v>187</v>
      </c>
      <c r="BS7" s="37" t="s">
        <v>171</v>
      </c>
      <c r="BU7" s="36" t="s">
        <v>32</v>
      </c>
      <c r="BV7" s="37" t="s">
        <v>78</v>
      </c>
      <c r="BW7" s="37" t="s">
        <v>134</v>
      </c>
      <c r="BX7" s="37" t="s">
        <v>134</v>
      </c>
      <c r="BY7" s="37" t="s">
        <v>188</v>
      </c>
      <c r="BZ7" s="37" t="s">
        <v>189</v>
      </c>
      <c r="CA7" s="37" t="s">
        <v>171</v>
      </c>
      <c r="CC7" s="36" t="s">
        <v>40</v>
      </c>
      <c r="CD7" s="37" t="s">
        <v>78</v>
      </c>
      <c r="CE7" s="37" t="s">
        <v>135</v>
      </c>
      <c r="CF7" s="37" t="s">
        <v>135</v>
      </c>
      <c r="CG7" s="37" t="s">
        <v>190</v>
      </c>
      <c r="CH7" s="37" t="s">
        <v>191</v>
      </c>
      <c r="CI7" s="37" t="s">
        <v>171</v>
      </c>
      <c r="CK7" s="36" t="s">
        <v>114</v>
      </c>
      <c r="CL7" s="37" t="s">
        <v>78</v>
      </c>
      <c r="CM7" s="37" t="s">
        <v>136</v>
      </c>
      <c r="CN7" s="37" t="s">
        <v>136</v>
      </c>
      <c r="CO7" s="37" t="s">
        <v>192</v>
      </c>
      <c r="CP7" s="37" t="s">
        <v>193</v>
      </c>
      <c r="CQ7" s="37" t="s">
        <v>171</v>
      </c>
    </row>
    <row r="8" spans="1:95">
      <c r="A8" s="10" t="s">
        <v>32</v>
      </c>
      <c r="B8" s="6" t="s">
        <v>81</v>
      </c>
      <c r="C8" s="6" t="s">
        <v>131</v>
      </c>
      <c r="D8" s="6" t="s">
        <v>131</v>
      </c>
      <c r="E8" s="6" t="s">
        <v>169</v>
      </c>
      <c r="F8" s="6" t="s">
        <v>194</v>
      </c>
      <c r="G8" s="6" t="s">
        <v>171</v>
      </c>
      <c r="I8" s="10" t="s">
        <v>90</v>
      </c>
      <c r="J8" s="6" t="s">
        <v>81</v>
      </c>
      <c r="K8" s="6" t="s">
        <v>52</v>
      </c>
      <c r="L8" s="6" t="s">
        <v>52</v>
      </c>
      <c r="M8" s="6" t="s">
        <v>172</v>
      </c>
      <c r="N8" s="6" t="s">
        <v>195</v>
      </c>
      <c r="O8" s="6" t="s">
        <v>171</v>
      </c>
      <c r="Q8" s="10" t="s">
        <v>48</v>
      </c>
      <c r="R8" s="6" t="s">
        <v>81</v>
      </c>
      <c r="S8" s="6" t="s">
        <v>53</v>
      </c>
      <c r="T8" s="6" t="s">
        <v>53</v>
      </c>
      <c r="U8" s="6" t="s">
        <v>174</v>
      </c>
      <c r="V8" s="6" t="s">
        <v>196</v>
      </c>
      <c r="W8" s="6" t="s">
        <v>171</v>
      </c>
      <c r="Y8" s="10" t="s">
        <v>27</v>
      </c>
      <c r="Z8" s="6" t="s">
        <v>81</v>
      </c>
      <c r="AA8" s="6" t="s">
        <v>68</v>
      </c>
      <c r="AB8" s="6" t="s">
        <v>68</v>
      </c>
      <c r="AC8" s="6" t="s">
        <v>176</v>
      </c>
      <c r="AD8" s="6" t="s">
        <v>197</v>
      </c>
      <c r="AE8" s="6" t="s">
        <v>171</v>
      </c>
      <c r="AG8" s="10" t="s">
        <v>117</v>
      </c>
      <c r="AH8" s="6" t="s">
        <v>81</v>
      </c>
      <c r="AI8" s="6" t="s">
        <v>54</v>
      </c>
      <c r="AJ8" s="6" t="s">
        <v>54</v>
      </c>
      <c r="AK8" s="6" t="s">
        <v>178</v>
      </c>
      <c r="AL8" s="6" t="s">
        <v>198</v>
      </c>
      <c r="AM8" s="6" t="s">
        <v>171</v>
      </c>
      <c r="AO8" s="10" t="s">
        <v>84</v>
      </c>
      <c r="AP8" s="6" t="s">
        <v>81</v>
      </c>
      <c r="AQ8" s="6" t="s">
        <v>55</v>
      </c>
      <c r="AR8" s="6" t="s">
        <v>55</v>
      </c>
      <c r="AS8" s="6" t="s">
        <v>180</v>
      </c>
      <c r="AT8" s="6" t="s">
        <v>199</v>
      </c>
      <c r="AU8" s="6" t="s">
        <v>171</v>
      </c>
      <c r="AW8" s="10" t="s">
        <v>48</v>
      </c>
      <c r="AX8" s="6" t="s">
        <v>81</v>
      </c>
      <c r="AY8" s="6" t="s">
        <v>56</v>
      </c>
      <c r="AZ8" s="6" t="s">
        <v>56</v>
      </c>
      <c r="BA8" s="6" t="s">
        <v>182</v>
      </c>
      <c r="BB8" s="6" t="s">
        <v>200</v>
      </c>
      <c r="BC8" s="6" t="s">
        <v>171</v>
      </c>
      <c r="BE8" s="10" t="s">
        <v>43</v>
      </c>
      <c r="BF8" s="6" t="s">
        <v>81</v>
      </c>
      <c r="BG8" s="6" t="s">
        <v>133</v>
      </c>
      <c r="BH8" s="6" t="s">
        <v>133</v>
      </c>
      <c r="BI8" s="6" t="s">
        <v>184</v>
      </c>
      <c r="BJ8" s="6" t="s">
        <v>201</v>
      </c>
      <c r="BK8" s="6" t="s">
        <v>171</v>
      </c>
      <c r="BM8" s="10" t="s">
        <v>43</v>
      </c>
      <c r="BN8" s="6" t="s">
        <v>81</v>
      </c>
      <c r="BO8" s="6" t="s">
        <v>75</v>
      </c>
      <c r="BP8" s="6" t="s">
        <v>75</v>
      </c>
      <c r="BQ8" s="6" t="s">
        <v>186</v>
      </c>
      <c r="BR8" s="6" t="s">
        <v>202</v>
      </c>
      <c r="BS8" s="6" t="s">
        <v>171</v>
      </c>
      <c r="BU8" s="10" t="s">
        <v>32</v>
      </c>
      <c r="BV8" s="6" t="s">
        <v>81</v>
      </c>
      <c r="BW8" s="6" t="s">
        <v>134</v>
      </c>
      <c r="BX8" s="6" t="s">
        <v>134</v>
      </c>
      <c r="BY8" s="6" t="s">
        <v>188</v>
      </c>
      <c r="BZ8" s="6" t="s">
        <v>203</v>
      </c>
      <c r="CA8" s="6" t="s">
        <v>171</v>
      </c>
      <c r="CC8" s="10" t="s">
        <v>40</v>
      </c>
      <c r="CD8" s="6" t="s">
        <v>81</v>
      </c>
      <c r="CE8" s="6" t="s">
        <v>135</v>
      </c>
      <c r="CF8" s="6" t="s">
        <v>135</v>
      </c>
      <c r="CG8" s="6" t="s">
        <v>190</v>
      </c>
      <c r="CH8" s="6" t="s">
        <v>204</v>
      </c>
      <c r="CI8" s="6" t="s">
        <v>171</v>
      </c>
      <c r="CK8" s="10" t="s">
        <v>114</v>
      </c>
      <c r="CL8" s="6" t="s">
        <v>81</v>
      </c>
      <c r="CM8" s="6" t="s">
        <v>136</v>
      </c>
      <c r="CN8" s="6" t="s">
        <v>136</v>
      </c>
      <c r="CO8" s="6" t="s">
        <v>192</v>
      </c>
      <c r="CP8" s="6" t="s">
        <v>205</v>
      </c>
      <c r="CQ8" s="6" t="s">
        <v>171</v>
      </c>
    </row>
    <row r="9" spans="1:95">
      <c r="A9" s="10" t="s">
        <v>32</v>
      </c>
      <c r="B9" s="6" t="s">
        <v>84</v>
      </c>
      <c r="C9" s="6" t="s">
        <v>131</v>
      </c>
      <c r="D9" s="6" t="s">
        <v>131</v>
      </c>
      <c r="E9" s="6" t="s">
        <v>169</v>
      </c>
      <c r="F9" s="6" t="s">
        <v>206</v>
      </c>
      <c r="G9" s="6" t="s">
        <v>171</v>
      </c>
      <c r="I9" s="10" t="s">
        <v>90</v>
      </c>
      <c r="J9" s="6" t="s">
        <v>84</v>
      </c>
      <c r="K9" s="6" t="s">
        <v>52</v>
      </c>
      <c r="L9" s="6" t="s">
        <v>52</v>
      </c>
      <c r="M9" s="6" t="s">
        <v>172</v>
      </c>
      <c r="N9" s="6" t="s">
        <v>207</v>
      </c>
      <c r="O9" s="6" t="s">
        <v>171</v>
      </c>
      <c r="Q9" s="10" t="s">
        <v>48</v>
      </c>
      <c r="R9" s="6" t="s">
        <v>84</v>
      </c>
      <c r="S9" s="6" t="s">
        <v>53</v>
      </c>
      <c r="T9" s="6" t="s">
        <v>53</v>
      </c>
      <c r="U9" s="6" t="s">
        <v>174</v>
      </c>
      <c r="V9" s="6" t="s">
        <v>208</v>
      </c>
      <c r="W9" s="6" t="s">
        <v>171</v>
      </c>
      <c r="Y9" s="10" t="s">
        <v>27</v>
      </c>
      <c r="Z9" s="6" t="s">
        <v>84</v>
      </c>
      <c r="AA9" s="6" t="s">
        <v>68</v>
      </c>
      <c r="AB9" s="6" t="s">
        <v>68</v>
      </c>
      <c r="AC9" s="6" t="s">
        <v>176</v>
      </c>
      <c r="AD9" s="6" t="s">
        <v>209</v>
      </c>
      <c r="AE9" s="6" t="s">
        <v>171</v>
      </c>
      <c r="AG9" s="10" t="s">
        <v>117</v>
      </c>
      <c r="AH9" s="6" t="s">
        <v>84</v>
      </c>
      <c r="AI9" s="6" t="s">
        <v>54</v>
      </c>
      <c r="AJ9" s="6" t="s">
        <v>54</v>
      </c>
      <c r="AK9" s="6" t="s">
        <v>178</v>
      </c>
      <c r="AL9" s="6" t="s">
        <v>210</v>
      </c>
      <c r="AM9" s="6" t="s">
        <v>171</v>
      </c>
      <c r="AO9" s="10" t="s">
        <v>84</v>
      </c>
      <c r="AP9" s="6" t="s">
        <v>84</v>
      </c>
      <c r="AQ9" s="6" t="s">
        <v>55</v>
      </c>
      <c r="AR9" s="6" t="s">
        <v>143</v>
      </c>
      <c r="AS9" s="6" t="s">
        <v>143</v>
      </c>
      <c r="AT9" s="6" t="s">
        <v>143</v>
      </c>
      <c r="AU9" s="6" t="s">
        <v>143</v>
      </c>
      <c r="AW9" s="10" t="s">
        <v>48</v>
      </c>
      <c r="AX9" s="6" t="s">
        <v>84</v>
      </c>
      <c r="AY9" s="6" t="s">
        <v>56</v>
      </c>
      <c r="AZ9" s="6" t="s">
        <v>56</v>
      </c>
      <c r="BA9" s="6" t="s">
        <v>182</v>
      </c>
      <c r="BB9" s="6" t="s">
        <v>211</v>
      </c>
      <c r="BC9" s="6" t="s">
        <v>171</v>
      </c>
      <c r="BE9" s="10" t="s">
        <v>43</v>
      </c>
      <c r="BF9" s="6" t="s">
        <v>84</v>
      </c>
      <c r="BG9" s="6" t="s">
        <v>133</v>
      </c>
      <c r="BH9" s="6" t="s">
        <v>133</v>
      </c>
      <c r="BI9" s="6" t="s">
        <v>184</v>
      </c>
      <c r="BJ9" s="6" t="s">
        <v>212</v>
      </c>
      <c r="BK9" s="6" t="s">
        <v>171</v>
      </c>
      <c r="BM9" s="10" t="s">
        <v>43</v>
      </c>
      <c r="BN9" s="6" t="s">
        <v>84</v>
      </c>
      <c r="BO9" s="6" t="s">
        <v>75</v>
      </c>
      <c r="BP9" s="6" t="s">
        <v>75</v>
      </c>
      <c r="BQ9" s="6" t="s">
        <v>186</v>
      </c>
      <c r="BR9" s="6" t="s">
        <v>213</v>
      </c>
      <c r="BS9" s="6" t="s">
        <v>171</v>
      </c>
      <c r="BU9" s="10" t="s">
        <v>32</v>
      </c>
      <c r="BV9" s="6" t="s">
        <v>84</v>
      </c>
      <c r="BW9" s="6" t="s">
        <v>134</v>
      </c>
      <c r="BX9" s="6" t="s">
        <v>134</v>
      </c>
      <c r="BY9" s="6" t="s">
        <v>188</v>
      </c>
      <c r="BZ9" s="6" t="s">
        <v>214</v>
      </c>
      <c r="CA9" s="6" t="s">
        <v>171</v>
      </c>
      <c r="CC9" s="10" t="s">
        <v>40</v>
      </c>
      <c r="CD9" s="6" t="s">
        <v>84</v>
      </c>
      <c r="CE9" s="6" t="s">
        <v>135</v>
      </c>
      <c r="CF9" s="6" t="s">
        <v>135</v>
      </c>
      <c r="CG9" s="6" t="s">
        <v>190</v>
      </c>
      <c r="CH9" s="6" t="s">
        <v>215</v>
      </c>
      <c r="CI9" s="6" t="s">
        <v>171</v>
      </c>
      <c r="CK9" s="10" t="s">
        <v>114</v>
      </c>
      <c r="CL9" s="6" t="s">
        <v>84</v>
      </c>
      <c r="CM9" s="6" t="s">
        <v>136</v>
      </c>
      <c r="CN9" s="6" t="s">
        <v>136</v>
      </c>
      <c r="CO9" s="6" t="s">
        <v>192</v>
      </c>
      <c r="CP9" s="6" t="s">
        <v>216</v>
      </c>
      <c r="CQ9" s="6" t="s">
        <v>171</v>
      </c>
    </row>
    <row r="10" spans="1:95">
      <c r="A10" s="10" t="s">
        <v>32</v>
      </c>
      <c r="B10" s="6" t="s">
        <v>87</v>
      </c>
      <c r="C10" s="6" t="s">
        <v>131</v>
      </c>
      <c r="D10" s="6" t="s">
        <v>131</v>
      </c>
      <c r="E10" s="6" t="s">
        <v>169</v>
      </c>
      <c r="F10" s="6" t="s">
        <v>217</v>
      </c>
      <c r="G10" s="6" t="s">
        <v>171</v>
      </c>
      <c r="I10" s="10" t="s">
        <v>90</v>
      </c>
      <c r="J10" s="6" t="s">
        <v>87</v>
      </c>
      <c r="K10" s="6" t="s">
        <v>52</v>
      </c>
      <c r="L10" s="6" t="s">
        <v>52</v>
      </c>
      <c r="M10" s="6" t="s">
        <v>172</v>
      </c>
      <c r="N10" s="6" t="s">
        <v>218</v>
      </c>
      <c r="O10" s="6" t="s">
        <v>171</v>
      </c>
      <c r="Q10" s="10" t="s">
        <v>48</v>
      </c>
      <c r="R10" s="6" t="s">
        <v>87</v>
      </c>
      <c r="S10" s="6" t="s">
        <v>53</v>
      </c>
      <c r="T10" s="6" t="s">
        <v>53</v>
      </c>
      <c r="U10" s="6" t="s">
        <v>174</v>
      </c>
      <c r="V10" s="6" t="s">
        <v>219</v>
      </c>
      <c r="W10" s="6" t="s">
        <v>171</v>
      </c>
      <c r="Y10" s="10" t="s">
        <v>27</v>
      </c>
      <c r="Z10" s="6" t="s">
        <v>87</v>
      </c>
      <c r="AA10" s="6" t="s">
        <v>68</v>
      </c>
      <c r="AB10" s="6" t="s">
        <v>68</v>
      </c>
      <c r="AC10" s="6" t="s">
        <v>176</v>
      </c>
      <c r="AD10" s="6" t="s">
        <v>220</v>
      </c>
      <c r="AE10" s="6" t="s">
        <v>171</v>
      </c>
      <c r="AG10" s="10" t="s">
        <v>117</v>
      </c>
      <c r="AH10" s="6" t="s">
        <v>87</v>
      </c>
      <c r="AI10" s="6" t="s">
        <v>54</v>
      </c>
      <c r="AJ10" s="6" t="s">
        <v>54</v>
      </c>
      <c r="AK10" s="6" t="s">
        <v>178</v>
      </c>
      <c r="AL10" s="6" t="s">
        <v>221</v>
      </c>
      <c r="AM10" s="6" t="s">
        <v>171</v>
      </c>
      <c r="AO10" s="10" t="s">
        <v>84</v>
      </c>
      <c r="AP10" s="6" t="s">
        <v>87</v>
      </c>
      <c r="AQ10" s="6" t="s">
        <v>55</v>
      </c>
      <c r="AR10" s="6" t="s">
        <v>55</v>
      </c>
      <c r="AS10" s="6" t="s">
        <v>180</v>
      </c>
      <c r="AT10" s="6" t="s">
        <v>222</v>
      </c>
      <c r="AU10" s="6" t="s">
        <v>171</v>
      </c>
      <c r="AW10" s="10" t="s">
        <v>48</v>
      </c>
      <c r="AX10" s="6" t="s">
        <v>87</v>
      </c>
      <c r="AY10" s="6" t="s">
        <v>56</v>
      </c>
      <c r="AZ10" s="6" t="s">
        <v>56</v>
      </c>
      <c r="BA10" s="6" t="s">
        <v>182</v>
      </c>
      <c r="BB10" s="6" t="s">
        <v>223</v>
      </c>
      <c r="BC10" s="6" t="s">
        <v>171</v>
      </c>
      <c r="BE10" s="10" t="s">
        <v>43</v>
      </c>
      <c r="BF10" s="6" t="s">
        <v>87</v>
      </c>
      <c r="BG10" s="6" t="s">
        <v>133</v>
      </c>
      <c r="BH10" s="6" t="s">
        <v>133</v>
      </c>
      <c r="BI10" s="6" t="s">
        <v>184</v>
      </c>
      <c r="BJ10" s="6" t="s">
        <v>224</v>
      </c>
      <c r="BK10" s="6" t="s">
        <v>171</v>
      </c>
      <c r="BM10" s="10" t="s">
        <v>43</v>
      </c>
      <c r="BN10" s="6" t="s">
        <v>87</v>
      </c>
      <c r="BO10" s="6" t="s">
        <v>75</v>
      </c>
      <c r="BP10" s="6" t="s">
        <v>75</v>
      </c>
      <c r="BQ10" s="6" t="s">
        <v>186</v>
      </c>
      <c r="BR10" s="6" t="s">
        <v>225</v>
      </c>
      <c r="BS10" s="6" t="s">
        <v>171</v>
      </c>
      <c r="BU10" s="10" t="s">
        <v>32</v>
      </c>
      <c r="BV10" s="6" t="s">
        <v>87</v>
      </c>
      <c r="BW10" s="6" t="s">
        <v>134</v>
      </c>
      <c r="BX10" s="6" t="s">
        <v>134</v>
      </c>
      <c r="BY10" s="6" t="s">
        <v>188</v>
      </c>
      <c r="BZ10" s="6" t="s">
        <v>226</v>
      </c>
      <c r="CA10" s="6" t="s">
        <v>171</v>
      </c>
      <c r="CC10" s="10" t="s">
        <v>40</v>
      </c>
      <c r="CD10" s="6" t="s">
        <v>87</v>
      </c>
      <c r="CE10" s="6" t="s">
        <v>135</v>
      </c>
      <c r="CF10" s="6" t="s">
        <v>135</v>
      </c>
      <c r="CG10" s="6" t="s">
        <v>190</v>
      </c>
      <c r="CH10" s="6" t="s">
        <v>227</v>
      </c>
      <c r="CI10" s="6" t="s">
        <v>171</v>
      </c>
      <c r="CK10" s="10" t="s">
        <v>114</v>
      </c>
      <c r="CL10" s="6" t="s">
        <v>87</v>
      </c>
      <c r="CM10" s="6" t="s">
        <v>136</v>
      </c>
      <c r="CN10" s="6" t="s">
        <v>136</v>
      </c>
      <c r="CO10" s="6" t="s">
        <v>192</v>
      </c>
      <c r="CP10" s="6" t="s">
        <v>228</v>
      </c>
      <c r="CQ10" s="6" t="s">
        <v>171</v>
      </c>
    </row>
    <row r="11" spans="1:95">
      <c r="A11" s="10" t="s">
        <v>32</v>
      </c>
      <c r="B11" s="6" t="s">
        <v>90</v>
      </c>
      <c r="C11" s="6" t="s">
        <v>131</v>
      </c>
      <c r="D11" s="6" t="s">
        <v>131</v>
      </c>
      <c r="E11" s="6" t="s">
        <v>169</v>
      </c>
      <c r="F11" s="6" t="s">
        <v>229</v>
      </c>
      <c r="G11" s="6" t="s">
        <v>171</v>
      </c>
      <c r="I11" s="10" t="s">
        <v>90</v>
      </c>
      <c r="J11" s="6" t="s">
        <v>90</v>
      </c>
      <c r="K11" s="6" t="s">
        <v>52</v>
      </c>
      <c r="L11" s="6" t="s">
        <v>143</v>
      </c>
      <c r="M11" s="6" t="s">
        <v>143</v>
      </c>
      <c r="N11" s="6" t="s">
        <v>143</v>
      </c>
      <c r="O11" s="6" t="s">
        <v>143</v>
      </c>
      <c r="Q11" s="10" t="s">
        <v>48</v>
      </c>
      <c r="R11" s="6" t="s">
        <v>90</v>
      </c>
      <c r="S11" s="6" t="s">
        <v>53</v>
      </c>
      <c r="T11" s="6" t="s">
        <v>53</v>
      </c>
      <c r="U11" s="6" t="s">
        <v>174</v>
      </c>
      <c r="V11" s="6" t="s">
        <v>230</v>
      </c>
      <c r="W11" s="6" t="s">
        <v>171</v>
      </c>
      <c r="Y11" s="10" t="s">
        <v>27</v>
      </c>
      <c r="Z11" s="6" t="s">
        <v>90</v>
      </c>
      <c r="AA11" s="6" t="s">
        <v>68</v>
      </c>
      <c r="AB11" s="6" t="s">
        <v>68</v>
      </c>
      <c r="AC11" s="6" t="s">
        <v>176</v>
      </c>
      <c r="AD11" s="6" t="s">
        <v>231</v>
      </c>
      <c r="AE11" s="6" t="s">
        <v>171</v>
      </c>
      <c r="AG11" s="10" t="s">
        <v>117</v>
      </c>
      <c r="AH11" s="6" t="s">
        <v>90</v>
      </c>
      <c r="AI11" s="6" t="s">
        <v>54</v>
      </c>
      <c r="AJ11" s="6" t="s">
        <v>54</v>
      </c>
      <c r="AK11" s="6" t="s">
        <v>178</v>
      </c>
      <c r="AL11" s="6" t="s">
        <v>232</v>
      </c>
      <c r="AM11" s="6" t="s">
        <v>171</v>
      </c>
      <c r="AO11" s="10" t="s">
        <v>84</v>
      </c>
      <c r="AP11" s="6" t="s">
        <v>90</v>
      </c>
      <c r="AQ11" s="6" t="s">
        <v>55</v>
      </c>
      <c r="AR11" s="6" t="s">
        <v>55</v>
      </c>
      <c r="AS11" s="6" t="s">
        <v>180</v>
      </c>
      <c r="AT11" s="6" t="s">
        <v>233</v>
      </c>
      <c r="AU11" s="6" t="s">
        <v>171</v>
      </c>
      <c r="AW11" s="10" t="s">
        <v>48</v>
      </c>
      <c r="AX11" s="6" t="s">
        <v>90</v>
      </c>
      <c r="AY11" s="6" t="s">
        <v>56</v>
      </c>
      <c r="AZ11" s="6" t="s">
        <v>56</v>
      </c>
      <c r="BA11" s="6" t="s">
        <v>182</v>
      </c>
      <c r="BB11" s="6" t="s">
        <v>234</v>
      </c>
      <c r="BC11" s="6" t="s">
        <v>171</v>
      </c>
      <c r="BE11" s="10" t="s">
        <v>43</v>
      </c>
      <c r="BF11" s="6" t="s">
        <v>90</v>
      </c>
      <c r="BG11" s="6" t="s">
        <v>133</v>
      </c>
      <c r="BH11" s="6" t="s">
        <v>133</v>
      </c>
      <c r="BI11" s="6" t="s">
        <v>184</v>
      </c>
      <c r="BJ11" s="6" t="s">
        <v>235</v>
      </c>
      <c r="BK11" s="6" t="s">
        <v>171</v>
      </c>
      <c r="BM11" s="10" t="s">
        <v>43</v>
      </c>
      <c r="BN11" s="6" t="s">
        <v>90</v>
      </c>
      <c r="BO11" s="6" t="s">
        <v>75</v>
      </c>
      <c r="BP11" s="6" t="s">
        <v>75</v>
      </c>
      <c r="BQ11" s="6" t="s">
        <v>186</v>
      </c>
      <c r="BR11" s="6" t="s">
        <v>236</v>
      </c>
      <c r="BS11" s="6" t="s">
        <v>171</v>
      </c>
      <c r="BU11" s="10" t="s">
        <v>32</v>
      </c>
      <c r="BV11" s="6" t="s">
        <v>90</v>
      </c>
      <c r="BW11" s="6" t="s">
        <v>134</v>
      </c>
      <c r="BX11" s="6" t="s">
        <v>134</v>
      </c>
      <c r="BY11" s="6" t="s">
        <v>188</v>
      </c>
      <c r="BZ11" s="6" t="s">
        <v>237</v>
      </c>
      <c r="CA11" s="6" t="s">
        <v>171</v>
      </c>
      <c r="CC11" s="10" t="s">
        <v>40</v>
      </c>
      <c r="CD11" s="6" t="s">
        <v>90</v>
      </c>
      <c r="CE11" s="6" t="s">
        <v>135</v>
      </c>
      <c r="CF11" s="6" t="s">
        <v>135</v>
      </c>
      <c r="CG11" s="6" t="s">
        <v>190</v>
      </c>
      <c r="CH11" s="6" t="s">
        <v>238</v>
      </c>
      <c r="CI11" s="6" t="s">
        <v>171</v>
      </c>
      <c r="CK11" s="10" t="s">
        <v>114</v>
      </c>
      <c r="CL11" s="6" t="s">
        <v>90</v>
      </c>
      <c r="CM11" s="6" t="s">
        <v>136</v>
      </c>
      <c r="CN11" s="6" t="s">
        <v>136</v>
      </c>
      <c r="CO11" s="6" t="s">
        <v>192</v>
      </c>
      <c r="CP11" s="6" t="s">
        <v>239</v>
      </c>
      <c r="CQ11" s="6" t="s">
        <v>171</v>
      </c>
    </row>
    <row r="12" spans="1:95">
      <c r="A12" s="10" t="s">
        <v>32</v>
      </c>
      <c r="B12" s="6" t="s">
        <v>93</v>
      </c>
      <c r="C12" s="6" t="s">
        <v>131</v>
      </c>
      <c r="D12" s="6" t="s">
        <v>131</v>
      </c>
      <c r="E12" s="6" t="s">
        <v>169</v>
      </c>
      <c r="F12" s="6" t="s">
        <v>240</v>
      </c>
      <c r="G12" s="6" t="s">
        <v>171</v>
      </c>
      <c r="I12" s="10" t="s">
        <v>90</v>
      </c>
      <c r="J12" s="6" t="s">
        <v>93</v>
      </c>
      <c r="K12" s="6" t="s">
        <v>52</v>
      </c>
      <c r="L12" s="6" t="s">
        <v>52</v>
      </c>
      <c r="M12" s="6" t="s">
        <v>172</v>
      </c>
      <c r="N12" s="6" t="s">
        <v>241</v>
      </c>
      <c r="O12" s="6" t="s">
        <v>171</v>
      </c>
      <c r="Q12" s="10" t="s">
        <v>48</v>
      </c>
      <c r="R12" s="6" t="s">
        <v>93</v>
      </c>
      <c r="S12" s="6" t="s">
        <v>53</v>
      </c>
      <c r="T12" s="6" t="s">
        <v>53</v>
      </c>
      <c r="U12" s="6" t="s">
        <v>174</v>
      </c>
      <c r="V12" s="6" t="s">
        <v>242</v>
      </c>
      <c r="W12" s="6" t="s">
        <v>171</v>
      </c>
      <c r="Y12" s="10" t="s">
        <v>27</v>
      </c>
      <c r="Z12" s="6" t="s">
        <v>93</v>
      </c>
      <c r="AA12" s="6" t="s">
        <v>68</v>
      </c>
      <c r="AB12" s="6" t="s">
        <v>68</v>
      </c>
      <c r="AC12" s="6" t="s">
        <v>176</v>
      </c>
      <c r="AD12" s="6" t="s">
        <v>243</v>
      </c>
      <c r="AE12" s="6" t="s">
        <v>171</v>
      </c>
      <c r="AG12" s="10" t="s">
        <v>117</v>
      </c>
      <c r="AH12" s="6" t="s">
        <v>93</v>
      </c>
      <c r="AI12" s="6" t="s">
        <v>54</v>
      </c>
      <c r="AJ12" s="6" t="s">
        <v>54</v>
      </c>
      <c r="AK12" s="6" t="s">
        <v>178</v>
      </c>
      <c r="AL12" s="6" t="s">
        <v>244</v>
      </c>
      <c r="AM12" s="6" t="s">
        <v>171</v>
      </c>
      <c r="AO12" s="10" t="s">
        <v>84</v>
      </c>
      <c r="AP12" s="6" t="s">
        <v>93</v>
      </c>
      <c r="AQ12" s="6" t="s">
        <v>55</v>
      </c>
      <c r="AR12" s="6" t="s">
        <v>55</v>
      </c>
      <c r="AS12" s="6" t="s">
        <v>180</v>
      </c>
      <c r="AT12" s="6" t="s">
        <v>245</v>
      </c>
      <c r="AU12" s="6" t="s">
        <v>171</v>
      </c>
      <c r="AW12" s="10" t="s">
        <v>48</v>
      </c>
      <c r="AX12" s="6" t="s">
        <v>93</v>
      </c>
      <c r="AY12" s="6" t="s">
        <v>56</v>
      </c>
      <c r="AZ12" s="6" t="s">
        <v>56</v>
      </c>
      <c r="BA12" s="6" t="s">
        <v>182</v>
      </c>
      <c r="BB12" s="6" t="s">
        <v>246</v>
      </c>
      <c r="BC12" s="6" t="s">
        <v>171</v>
      </c>
      <c r="BE12" s="10" t="s">
        <v>43</v>
      </c>
      <c r="BF12" s="6" t="s">
        <v>93</v>
      </c>
      <c r="BG12" s="6" t="s">
        <v>133</v>
      </c>
      <c r="BH12" s="6" t="s">
        <v>133</v>
      </c>
      <c r="BI12" s="6" t="s">
        <v>184</v>
      </c>
      <c r="BJ12" s="6" t="s">
        <v>247</v>
      </c>
      <c r="BK12" s="6" t="s">
        <v>171</v>
      </c>
      <c r="BM12" s="10" t="s">
        <v>43</v>
      </c>
      <c r="BN12" s="6" t="s">
        <v>93</v>
      </c>
      <c r="BO12" s="6" t="s">
        <v>75</v>
      </c>
      <c r="BP12" s="6" t="s">
        <v>75</v>
      </c>
      <c r="BQ12" s="6" t="s">
        <v>186</v>
      </c>
      <c r="BR12" s="6" t="s">
        <v>248</v>
      </c>
      <c r="BS12" s="6" t="s">
        <v>171</v>
      </c>
      <c r="BU12" s="10" t="s">
        <v>32</v>
      </c>
      <c r="BV12" s="6" t="s">
        <v>93</v>
      </c>
      <c r="BW12" s="6" t="s">
        <v>134</v>
      </c>
      <c r="BX12" s="6" t="s">
        <v>134</v>
      </c>
      <c r="BY12" s="6" t="s">
        <v>188</v>
      </c>
      <c r="BZ12" s="6" t="s">
        <v>249</v>
      </c>
      <c r="CA12" s="6" t="s">
        <v>171</v>
      </c>
      <c r="CC12" s="10" t="s">
        <v>40</v>
      </c>
      <c r="CD12" s="6" t="s">
        <v>93</v>
      </c>
      <c r="CE12" s="6" t="s">
        <v>135</v>
      </c>
      <c r="CF12" s="6" t="s">
        <v>135</v>
      </c>
      <c r="CG12" s="6" t="s">
        <v>190</v>
      </c>
      <c r="CH12" s="6" t="s">
        <v>250</v>
      </c>
      <c r="CI12" s="6" t="s">
        <v>171</v>
      </c>
      <c r="CK12" s="10" t="s">
        <v>114</v>
      </c>
      <c r="CL12" s="6" t="s">
        <v>93</v>
      </c>
      <c r="CM12" s="6" t="s">
        <v>136</v>
      </c>
      <c r="CN12" s="6" t="s">
        <v>136</v>
      </c>
      <c r="CO12" s="6" t="s">
        <v>192</v>
      </c>
      <c r="CP12" s="6" t="s">
        <v>251</v>
      </c>
      <c r="CQ12" s="6" t="s">
        <v>171</v>
      </c>
    </row>
    <row r="13" spans="1:95">
      <c r="A13" s="10" t="s">
        <v>32</v>
      </c>
      <c r="B13" s="6" t="s">
        <v>95</v>
      </c>
      <c r="C13" s="6" t="s">
        <v>131</v>
      </c>
      <c r="D13" s="6" t="s">
        <v>131</v>
      </c>
      <c r="E13" s="6" t="s">
        <v>169</v>
      </c>
      <c r="F13" s="6" t="s">
        <v>252</v>
      </c>
      <c r="G13" s="6" t="s">
        <v>171</v>
      </c>
      <c r="I13" s="10" t="s">
        <v>90</v>
      </c>
      <c r="J13" s="6" t="s">
        <v>95</v>
      </c>
      <c r="K13" s="6" t="s">
        <v>52</v>
      </c>
      <c r="L13" s="6" t="s">
        <v>52</v>
      </c>
      <c r="M13" s="6" t="s">
        <v>172</v>
      </c>
      <c r="N13" s="6" t="s">
        <v>253</v>
      </c>
      <c r="O13" s="6" t="s">
        <v>171</v>
      </c>
      <c r="Q13" s="10" t="s">
        <v>48</v>
      </c>
      <c r="R13" s="6" t="s">
        <v>95</v>
      </c>
      <c r="S13" s="6" t="s">
        <v>53</v>
      </c>
      <c r="T13" s="6" t="s">
        <v>53</v>
      </c>
      <c r="U13" s="6" t="s">
        <v>174</v>
      </c>
      <c r="V13" s="6" t="s">
        <v>254</v>
      </c>
      <c r="W13" s="6" t="s">
        <v>171</v>
      </c>
      <c r="Y13" s="10" t="s">
        <v>27</v>
      </c>
      <c r="Z13" s="6" t="s">
        <v>95</v>
      </c>
      <c r="AA13" s="6" t="s">
        <v>68</v>
      </c>
      <c r="AB13" s="6" t="s">
        <v>68</v>
      </c>
      <c r="AC13" s="6" t="s">
        <v>176</v>
      </c>
      <c r="AD13" s="6" t="s">
        <v>255</v>
      </c>
      <c r="AE13" s="6" t="s">
        <v>171</v>
      </c>
      <c r="AG13" s="10" t="s">
        <v>117</v>
      </c>
      <c r="AH13" s="6" t="s">
        <v>95</v>
      </c>
      <c r="AI13" s="6" t="s">
        <v>54</v>
      </c>
      <c r="AJ13" s="6" t="s">
        <v>54</v>
      </c>
      <c r="AK13" s="6" t="s">
        <v>178</v>
      </c>
      <c r="AL13" s="6" t="s">
        <v>256</v>
      </c>
      <c r="AM13" s="6" t="s">
        <v>171</v>
      </c>
      <c r="AO13" s="10" t="s">
        <v>84</v>
      </c>
      <c r="AP13" s="6" t="s">
        <v>95</v>
      </c>
      <c r="AQ13" s="6" t="s">
        <v>55</v>
      </c>
      <c r="AR13" s="6" t="s">
        <v>55</v>
      </c>
      <c r="AS13" s="6" t="s">
        <v>180</v>
      </c>
      <c r="AT13" s="6" t="s">
        <v>257</v>
      </c>
      <c r="AU13" s="6" t="s">
        <v>171</v>
      </c>
      <c r="AW13" s="10" t="s">
        <v>48</v>
      </c>
      <c r="AX13" s="6" t="s">
        <v>95</v>
      </c>
      <c r="AY13" s="6" t="s">
        <v>56</v>
      </c>
      <c r="AZ13" s="6" t="s">
        <v>56</v>
      </c>
      <c r="BA13" s="6" t="s">
        <v>182</v>
      </c>
      <c r="BB13" s="6" t="s">
        <v>258</v>
      </c>
      <c r="BC13" s="6" t="s">
        <v>171</v>
      </c>
      <c r="BE13" s="10" t="s">
        <v>43</v>
      </c>
      <c r="BF13" s="6" t="s">
        <v>95</v>
      </c>
      <c r="BG13" s="6" t="s">
        <v>133</v>
      </c>
      <c r="BH13" s="6" t="s">
        <v>133</v>
      </c>
      <c r="BI13" s="6" t="s">
        <v>184</v>
      </c>
      <c r="BJ13" s="6" t="s">
        <v>259</v>
      </c>
      <c r="BK13" s="6" t="s">
        <v>171</v>
      </c>
      <c r="BM13" s="10" t="s">
        <v>43</v>
      </c>
      <c r="BN13" s="6" t="s">
        <v>95</v>
      </c>
      <c r="BO13" s="6" t="s">
        <v>75</v>
      </c>
      <c r="BP13" s="6" t="s">
        <v>75</v>
      </c>
      <c r="BQ13" s="6" t="s">
        <v>186</v>
      </c>
      <c r="BR13" s="6" t="s">
        <v>260</v>
      </c>
      <c r="BS13" s="6" t="s">
        <v>171</v>
      </c>
      <c r="BU13" s="10" t="s">
        <v>32</v>
      </c>
      <c r="BV13" s="6" t="s">
        <v>95</v>
      </c>
      <c r="BW13" s="6" t="s">
        <v>134</v>
      </c>
      <c r="BX13" s="6" t="s">
        <v>134</v>
      </c>
      <c r="BY13" s="6" t="s">
        <v>188</v>
      </c>
      <c r="BZ13" s="6" t="s">
        <v>261</v>
      </c>
      <c r="CA13" s="6" t="s">
        <v>171</v>
      </c>
      <c r="CC13" s="10" t="s">
        <v>40</v>
      </c>
      <c r="CD13" s="6" t="s">
        <v>95</v>
      </c>
      <c r="CE13" s="6" t="s">
        <v>135</v>
      </c>
      <c r="CF13" s="6" t="s">
        <v>135</v>
      </c>
      <c r="CG13" s="6" t="s">
        <v>190</v>
      </c>
      <c r="CH13" s="6" t="s">
        <v>262</v>
      </c>
      <c r="CI13" s="6" t="s">
        <v>171</v>
      </c>
      <c r="CK13" s="10" t="s">
        <v>114</v>
      </c>
      <c r="CL13" s="6" t="s">
        <v>95</v>
      </c>
      <c r="CM13" s="6" t="s">
        <v>136</v>
      </c>
      <c r="CN13" s="6" t="s">
        <v>136</v>
      </c>
      <c r="CO13" s="6" t="s">
        <v>192</v>
      </c>
      <c r="CP13" s="6" t="s">
        <v>263</v>
      </c>
      <c r="CQ13" s="6" t="s">
        <v>171</v>
      </c>
    </row>
    <row r="14" spans="1:95">
      <c r="A14" s="10" t="s">
        <v>32</v>
      </c>
      <c r="B14" s="6" t="s">
        <v>98</v>
      </c>
      <c r="C14" s="6" t="s">
        <v>131</v>
      </c>
      <c r="D14" s="6" t="s">
        <v>131</v>
      </c>
      <c r="E14" s="6" t="s">
        <v>169</v>
      </c>
      <c r="F14" s="6" t="s">
        <v>264</v>
      </c>
      <c r="G14" s="6" t="s">
        <v>171</v>
      </c>
      <c r="I14" s="10" t="s">
        <v>90</v>
      </c>
      <c r="J14" s="6" t="s">
        <v>98</v>
      </c>
      <c r="K14" s="6" t="s">
        <v>52</v>
      </c>
      <c r="L14" s="6" t="s">
        <v>52</v>
      </c>
      <c r="M14" s="6" t="s">
        <v>172</v>
      </c>
      <c r="N14" s="6" t="s">
        <v>265</v>
      </c>
      <c r="O14" s="6" t="s">
        <v>171</v>
      </c>
      <c r="Q14" s="10" t="s">
        <v>48</v>
      </c>
      <c r="R14" s="6" t="s">
        <v>98</v>
      </c>
      <c r="S14" s="6" t="s">
        <v>53</v>
      </c>
      <c r="T14" s="6" t="s">
        <v>53</v>
      </c>
      <c r="U14" s="6" t="s">
        <v>174</v>
      </c>
      <c r="V14" s="6" t="s">
        <v>266</v>
      </c>
      <c r="W14" s="6" t="s">
        <v>171</v>
      </c>
      <c r="Y14" s="10" t="s">
        <v>27</v>
      </c>
      <c r="Z14" s="6" t="s">
        <v>98</v>
      </c>
      <c r="AA14" s="6" t="s">
        <v>68</v>
      </c>
      <c r="AB14" s="6" t="s">
        <v>68</v>
      </c>
      <c r="AC14" s="6" t="s">
        <v>176</v>
      </c>
      <c r="AD14" s="6" t="s">
        <v>267</v>
      </c>
      <c r="AE14" s="6" t="s">
        <v>171</v>
      </c>
      <c r="AG14" s="10" t="s">
        <v>117</v>
      </c>
      <c r="AH14" s="6" t="s">
        <v>98</v>
      </c>
      <c r="AI14" s="6" t="s">
        <v>54</v>
      </c>
      <c r="AJ14" s="6" t="s">
        <v>54</v>
      </c>
      <c r="AK14" s="6" t="s">
        <v>178</v>
      </c>
      <c r="AL14" s="6" t="s">
        <v>268</v>
      </c>
      <c r="AM14" s="6" t="s">
        <v>171</v>
      </c>
      <c r="AO14" s="10" t="s">
        <v>84</v>
      </c>
      <c r="AP14" s="6" t="s">
        <v>98</v>
      </c>
      <c r="AQ14" s="6" t="s">
        <v>55</v>
      </c>
      <c r="AR14" s="6" t="s">
        <v>55</v>
      </c>
      <c r="AS14" s="6" t="s">
        <v>180</v>
      </c>
      <c r="AT14" s="6" t="s">
        <v>269</v>
      </c>
      <c r="AU14" s="6" t="s">
        <v>171</v>
      </c>
      <c r="AW14" s="10" t="s">
        <v>48</v>
      </c>
      <c r="AX14" s="6" t="s">
        <v>98</v>
      </c>
      <c r="AY14" s="6" t="s">
        <v>56</v>
      </c>
      <c r="AZ14" s="6" t="s">
        <v>56</v>
      </c>
      <c r="BA14" s="6" t="s">
        <v>182</v>
      </c>
      <c r="BB14" s="6" t="s">
        <v>270</v>
      </c>
      <c r="BC14" s="6" t="s">
        <v>171</v>
      </c>
      <c r="BE14" s="10" t="s">
        <v>43</v>
      </c>
      <c r="BF14" s="6" t="s">
        <v>98</v>
      </c>
      <c r="BG14" s="6" t="s">
        <v>133</v>
      </c>
      <c r="BH14" s="6" t="s">
        <v>133</v>
      </c>
      <c r="BI14" s="6" t="s">
        <v>184</v>
      </c>
      <c r="BJ14" s="6" t="s">
        <v>271</v>
      </c>
      <c r="BK14" s="6" t="s">
        <v>171</v>
      </c>
      <c r="BM14" s="10" t="s">
        <v>43</v>
      </c>
      <c r="BN14" s="6" t="s">
        <v>98</v>
      </c>
      <c r="BO14" s="6" t="s">
        <v>75</v>
      </c>
      <c r="BP14" s="6" t="s">
        <v>75</v>
      </c>
      <c r="BQ14" s="6" t="s">
        <v>186</v>
      </c>
      <c r="BR14" s="6" t="s">
        <v>272</v>
      </c>
      <c r="BS14" s="6" t="s">
        <v>171</v>
      </c>
      <c r="BU14" s="10" t="s">
        <v>32</v>
      </c>
      <c r="BV14" s="6" t="s">
        <v>98</v>
      </c>
      <c r="BW14" s="6" t="s">
        <v>134</v>
      </c>
      <c r="BX14" s="6" t="s">
        <v>134</v>
      </c>
      <c r="BY14" s="6" t="s">
        <v>188</v>
      </c>
      <c r="BZ14" s="6" t="s">
        <v>273</v>
      </c>
      <c r="CA14" s="6" t="s">
        <v>171</v>
      </c>
      <c r="CC14" s="10" t="s">
        <v>40</v>
      </c>
      <c r="CD14" s="6" t="s">
        <v>98</v>
      </c>
      <c r="CE14" s="6" t="s">
        <v>135</v>
      </c>
      <c r="CF14" s="6" t="s">
        <v>135</v>
      </c>
      <c r="CG14" s="6" t="s">
        <v>190</v>
      </c>
      <c r="CH14" s="6" t="s">
        <v>274</v>
      </c>
      <c r="CI14" s="6" t="s">
        <v>171</v>
      </c>
      <c r="CK14" s="10" t="s">
        <v>114</v>
      </c>
      <c r="CL14" s="6" t="s">
        <v>98</v>
      </c>
      <c r="CM14" s="6" t="s">
        <v>136</v>
      </c>
      <c r="CN14" s="6" t="s">
        <v>136</v>
      </c>
      <c r="CO14" s="6" t="s">
        <v>192</v>
      </c>
      <c r="CP14" s="6" t="s">
        <v>275</v>
      </c>
      <c r="CQ14" s="6" t="s">
        <v>171</v>
      </c>
    </row>
    <row r="15" spans="1:95">
      <c r="A15" s="10" t="s">
        <v>32</v>
      </c>
      <c r="B15" s="6" t="s">
        <v>101</v>
      </c>
      <c r="C15" s="6" t="s">
        <v>131</v>
      </c>
      <c r="D15" s="6" t="s">
        <v>131</v>
      </c>
      <c r="E15" s="6" t="s">
        <v>169</v>
      </c>
      <c r="F15" s="6" t="s">
        <v>276</v>
      </c>
      <c r="G15" s="6" t="s">
        <v>171</v>
      </c>
      <c r="I15" s="10" t="s">
        <v>90</v>
      </c>
      <c r="J15" s="6" t="s">
        <v>101</v>
      </c>
      <c r="K15" s="6" t="s">
        <v>52</v>
      </c>
      <c r="L15" s="6" t="s">
        <v>52</v>
      </c>
      <c r="M15" s="6" t="s">
        <v>172</v>
      </c>
      <c r="N15" s="6" t="s">
        <v>277</v>
      </c>
      <c r="O15" s="6" t="s">
        <v>171</v>
      </c>
      <c r="Q15" s="10" t="s">
        <v>48</v>
      </c>
      <c r="R15" s="6" t="s">
        <v>101</v>
      </c>
      <c r="S15" s="6" t="s">
        <v>53</v>
      </c>
      <c r="T15" s="6" t="s">
        <v>53</v>
      </c>
      <c r="U15" s="6" t="s">
        <v>174</v>
      </c>
      <c r="V15" s="6" t="s">
        <v>278</v>
      </c>
      <c r="W15" s="6" t="s">
        <v>171</v>
      </c>
      <c r="Y15" s="10" t="s">
        <v>27</v>
      </c>
      <c r="Z15" s="6" t="s">
        <v>101</v>
      </c>
      <c r="AA15" s="6" t="s">
        <v>68</v>
      </c>
      <c r="AB15" s="6" t="s">
        <v>68</v>
      </c>
      <c r="AC15" s="6" t="s">
        <v>176</v>
      </c>
      <c r="AD15" s="6" t="s">
        <v>279</v>
      </c>
      <c r="AE15" s="6" t="s">
        <v>171</v>
      </c>
      <c r="AG15" s="10" t="s">
        <v>117</v>
      </c>
      <c r="AH15" s="6" t="s">
        <v>101</v>
      </c>
      <c r="AI15" s="6" t="s">
        <v>54</v>
      </c>
      <c r="AJ15" s="6" t="s">
        <v>54</v>
      </c>
      <c r="AK15" s="6" t="s">
        <v>178</v>
      </c>
      <c r="AL15" s="6" t="s">
        <v>280</v>
      </c>
      <c r="AM15" s="6" t="s">
        <v>171</v>
      </c>
      <c r="AO15" s="10" t="s">
        <v>84</v>
      </c>
      <c r="AP15" s="6" t="s">
        <v>101</v>
      </c>
      <c r="AQ15" s="6" t="s">
        <v>55</v>
      </c>
      <c r="AR15" s="6" t="s">
        <v>55</v>
      </c>
      <c r="AS15" s="6" t="s">
        <v>180</v>
      </c>
      <c r="AT15" s="6" t="s">
        <v>281</v>
      </c>
      <c r="AU15" s="6" t="s">
        <v>171</v>
      </c>
      <c r="AW15" s="10" t="s">
        <v>48</v>
      </c>
      <c r="AX15" s="6" t="s">
        <v>101</v>
      </c>
      <c r="AY15" s="6" t="s">
        <v>56</v>
      </c>
      <c r="AZ15" s="6" t="s">
        <v>56</v>
      </c>
      <c r="BA15" s="6" t="s">
        <v>182</v>
      </c>
      <c r="BB15" s="6" t="s">
        <v>282</v>
      </c>
      <c r="BC15" s="6" t="s">
        <v>171</v>
      </c>
      <c r="BE15" s="10" t="s">
        <v>43</v>
      </c>
      <c r="BF15" s="6" t="s">
        <v>101</v>
      </c>
      <c r="BG15" s="6" t="s">
        <v>133</v>
      </c>
      <c r="BH15" s="6" t="s">
        <v>133</v>
      </c>
      <c r="BI15" s="6" t="s">
        <v>184</v>
      </c>
      <c r="BJ15" s="6" t="s">
        <v>283</v>
      </c>
      <c r="BK15" s="6" t="s">
        <v>171</v>
      </c>
      <c r="BM15" s="10" t="s">
        <v>43</v>
      </c>
      <c r="BN15" s="6" t="s">
        <v>101</v>
      </c>
      <c r="BO15" s="6" t="s">
        <v>75</v>
      </c>
      <c r="BP15" s="6" t="s">
        <v>75</v>
      </c>
      <c r="BQ15" s="6" t="s">
        <v>186</v>
      </c>
      <c r="BR15" s="6" t="s">
        <v>284</v>
      </c>
      <c r="BS15" s="6" t="s">
        <v>171</v>
      </c>
      <c r="BU15" s="10" t="s">
        <v>32</v>
      </c>
      <c r="BV15" s="6" t="s">
        <v>101</v>
      </c>
      <c r="BW15" s="6" t="s">
        <v>134</v>
      </c>
      <c r="BX15" s="6" t="s">
        <v>134</v>
      </c>
      <c r="BY15" s="6" t="s">
        <v>188</v>
      </c>
      <c r="BZ15" s="6" t="s">
        <v>285</v>
      </c>
      <c r="CA15" s="6" t="s">
        <v>171</v>
      </c>
      <c r="CC15" s="10" t="s">
        <v>40</v>
      </c>
      <c r="CD15" s="6" t="s">
        <v>101</v>
      </c>
      <c r="CE15" s="6" t="s">
        <v>135</v>
      </c>
      <c r="CF15" s="6" t="s">
        <v>135</v>
      </c>
      <c r="CG15" s="6" t="s">
        <v>190</v>
      </c>
      <c r="CH15" s="6" t="s">
        <v>286</v>
      </c>
      <c r="CI15" s="6" t="s">
        <v>171</v>
      </c>
      <c r="CK15" s="10" t="s">
        <v>114</v>
      </c>
      <c r="CL15" s="6" t="s">
        <v>101</v>
      </c>
      <c r="CM15" s="6" t="s">
        <v>136</v>
      </c>
      <c r="CN15" s="6" t="s">
        <v>136</v>
      </c>
      <c r="CO15" s="6" t="s">
        <v>192</v>
      </c>
      <c r="CP15" s="6" t="s">
        <v>287</v>
      </c>
      <c r="CQ15" s="6" t="s">
        <v>171</v>
      </c>
    </row>
    <row r="16" spans="1:95">
      <c r="A16" s="10" t="s">
        <v>32</v>
      </c>
      <c r="B16" s="6" t="s">
        <v>104</v>
      </c>
      <c r="C16" s="6" t="s">
        <v>131</v>
      </c>
      <c r="D16" s="6" t="s">
        <v>131</v>
      </c>
      <c r="E16" s="6" t="s">
        <v>169</v>
      </c>
      <c r="F16" s="6" t="s">
        <v>288</v>
      </c>
      <c r="G16" s="6" t="s">
        <v>171</v>
      </c>
      <c r="I16" s="10" t="s">
        <v>90</v>
      </c>
      <c r="J16" s="6" t="s">
        <v>104</v>
      </c>
      <c r="K16" s="6" t="s">
        <v>52</v>
      </c>
      <c r="L16" s="6" t="s">
        <v>52</v>
      </c>
      <c r="M16" s="6" t="s">
        <v>172</v>
      </c>
      <c r="N16" s="6" t="s">
        <v>289</v>
      </c>
      <c r="O16" s="6" t="s">
        <v>171</v>
      </c>
      <c r="Q16" s="10" t="s">
        <v>48</v>
      </c>
      <c r="R16" s="6" t="s">
        <v>104</v>
      </c>
      <c r="S16" s="6" t="s">
        <v>53</v>
      </c>
      <c r="T16" s="6" t="s">
        <v>53</v>
      </c>
      <c r="U16" s="6" t="s">
        <v>174</v>
      </c>
      <c r="V16" s="6" t="s">
        <v>290</v>
      </c>
      <c r="W16" s="6" t="s">
        <v>171</v>
      </c>
      <c r="Y16" s="10" t="s">
        <v>27</v>
      </c>
      <c r="Z16" s="6" t="s">
        <v>104</v>
      </c>
      <c r="AA16" s="6" t="s">
        <v>68</v>
      </c>
      <c r="AB16" s="6" t="s">
        <v>68</v>
      </c>
      <c r="AC16" s="6" t="s">
        <v>176</v>
      </c>
      <c r="AD16" s="6" t="s">
        <v>291</v>
      </c>
      <c r="AE16" s="6" t="s">
        <v>171</v>
      </c>
      <c r="AG16" s="10" t="s">
        <v>117</v>
      </c>
      <c r="AH16" s="6" t="s">
        <v>104</v>
      </c>
      <c r="AI16" s="6" t="s">
        <v>54</v>
      </c>
      <c r="AJ16" s="6" t="s">
        <v>54</v>
      </c>
      <c r="AK16" s="6" t="s">
        <v>178</v>
      </c>
      <c r="AL16" s="6" t="s">
        <v>292</v>
      </c>
      <c r="AM16" s="6" t="s">
        <v>171</v>
      </c>
      <c r="AO16" s="10" t="s">
        <v>84</v>
      </c>
      <c r="AP16" s="6" t="s">
        <v>104</v>
      </c>
      <c r="AQ16" s="6" t="s">
        <v>55</v>
      </c>
      <c r="AR16" s="6" t="s">
        <v>55</v>
      </c>
      <c r="AS16" s="6" t="s">
        <v>180</v>
      </c>
      <c r="AT16" s="6" t="s">
        <v>293</v>
      </c>
      <c r="AU16" s="6" t="s">
        <v>171</v>
      </c>
      <c r="AW16" s="10" t="s">
        <v>48</v>
      </c>
      <c r="AX16" s="6" t="s">
        <v>104</v>
      </c>
      <c r="AY16" s="6" t="s">
        <v>56</v>
      </c>
      <c r="AZ16" s="6" t="s">
        <v>56</v>
      </c>
      <c r="BA16" s="6" t="s">
        <v>182</v>
      </c>
      <c r="BB16" s="6" t="s">
        <v>294</v>
      </c>
      <c r="BC16" s="6" t="s">
        <v>171</v>
      </c>
      <c r="BE16" s="10" t="s">
        <v>43</v>
      </c>
      <c r="BF16" s="6" t="s">
        <v>104</v>
      </c>
      <c r="BG16" s="6" t="s">
        <v>133</v>
      </c>
      <c r="BH16" s="6" t="s">
        <v>133</v>
      </c>
      <c r="BI16" s="6" t="s">
        <v>184</v>
      </c>
      <c r="BJ16" s="6" t="s">
        <v>295</v>
      </c>
      <c r="BK16" s="6" t="s">
        <v>171</v>
      </c>
      <c r="BM16" s="10" t="s">
        <v>43</v>
      </c>
      <c r="BN16" s="6" t="s">
        <v>104</v>
      </c>
      <c r="BO16" s="6" t="s">
        <v>75</v>
      </c>
      <c r="BP16" s="6" t="s">
        <v>75</v>
      </c>
      <c r="BQ16" s="6" t="s">
        <v>186</v>
      </c>
      <c r="BR16" s="6" t="s">
        <v>296</v>
      </c>
      <c r="BS16" s="6" t="s">
        <v>171</v>
      </c>
      <c r="BU16" s="10" t="s">
        <v>32</v>
      </c>
      <c r="BV16" s="6" t="s">
        <v>104</v>
      </c>
      <c r="BW16" s="6" t="s">
        <v>134</v>
      </c>
      <c r="BX16" s="6" t="s">
        <v>134</v>
      </c>
      <c r="BY16" s="6" t="s">
        <v>188</v>
      </c>
      <c r="BZ16" s="6" t="s">
        <v>297</v>
      </c>
      <c r="CA16" s="6" t="s">
        <v>171</v>
      </c>
      <c r="CC16" s="10" t="s">
        <v>40</v>
      </c>
      <c r="CD16" s="6" t="s">
        <v>104</v>
      </c>
      <c r="CE16" s="6" t="s">
        <v>135</v>
      </c>
      <c r="CF16" s="6" t="s">
        <v>135</v>
      </c>
      <c r="CG16" s="6" t="s">
        <v>190</v>
      </c>
      <c r="CH16" s="6" t="s">
        <v>298</v>
      </c>
      <c r="CI16" s="6" t="s">
        <v>171</v>
      </c>
      <c r="CK16" s="10" t="s">
        <v>114</v>
      </c>
      <c r="CL16" s="6" t="s">
        <v>104</v>
      </c>
      <c r="CM16" s="6" t="s">
        <v>136</v>
      </c>
      <c r="CN16" s="6" t="s">
        <v>136</v>
      </c>
      <c r="CO16" s="6" t="s">
        <v>192</v>
      </c>
      <c r="CP16" s="6" t="s">
        <v>299</v>
      </c>
      <c r="CQ16" s="6" t="s">
        <v>171</v>
      </c>
    </row>
    <row r="17" spans="1:95">
      <c r="A17" s="10" t="s">
        <v>32</v>
      </c>
      <c r="B17" s="6" t="s">
        <v>25</v>
      </c>
      <c r="C17" s="6" t="s">
        <v>131</v>
      </c>
      <c r="D17" s="6" t="s">
        <v>131</v>
      </c>
      <c r="E17" s="6" t="s">
        <v>169</v>
      </c>
      <c r="F17" s="6" t="s">
        <v>300</v>
      </c>
      <c r="G17" s="6" t="s">
        <v>171</v>
      </c>
      <c r="I17" s="10" t="s">
        <v>90</v>
      </c>
      <c r="J17" s="6" t="s">
        <v>25</v>
      </c>
      <c r="K17" s="6" t="s">
        <v>52</v>
      </c>
      <c r="L17" s="6" t="s">
        <v>52</v>
      </c>
      <c r="M17" s="6" t="s">
        <v>172</v>
      </c>
      <c r="N17" s="6" t="s">
        <v>301</v>
      </c>
      <c r="O17" s="6" t="s">
        <v>171</v>
      </c>
      <c r="Q17" s="10" t="s">
        <v>48</v>
      </c>
      <c r="R17" s="6" t="s">
        <v>25</v>
      </c>
      <c r="S17" s="6" t="s">
        <v>53</v>
      </c>
      <c r="T17" s="6" t="s">
        <v>53</v>
      </c>
      <c r="U17" s="6" t="s">
        <v>174</v>
      </c>
      <c r="V17" s="6" t="s">
        <v>302</v>
      </c>
      <c r="W17" s="6" t="s">
        <v>171</v>
      </c>
      <c r="Y17" s="10" t="s">
        <v>27</v>
      </c>
      <c r="Z17" s="6" t="s">
        <v>25</v>
      </c>
      <c r="AA17" s="6" t="s">
        <v>68</v>
      </c>
      <c r="AB17" s="6" t="s">
        <v>68</v>
      </c>
      <c r="AC17" s="6" t="s">
        <v>176</v>
      </c>
      <c r="AD17" s="6" t="s">
        <v>303</v>
      </c>
      <c r="AE17" s="6" t="s">
        <v>171</v>
      </c>
      <c r="AG17" s="10" t="s">
        <v>117</v>
      </c>
      <c r="AH17" s="6" t="s">
        <v>25</v>
      </c>
      <c r="AI17" s="6" t="s">
        <v>54</v>
      </c>
      <c r="AJ17" s="6" t="s">
        <v>54</v>
      </c>
      <c r="AK17" s="6" t="s">
        <v>178</v>
      </c>
      <c r="AL17" s="6" t="s">
        <v>304</v>
      </c>
      <c r="AM17" s="6" t="s">
        <v>171</v>
      </c>
      <c r="AO17" s="10" t="s">
        <v>84</v>
      </c>
      <c r="AP17" s="6" t="s">
        <v>25</v>
      </c>
      <c r="AQ17" s="6" t="s">
        <v>55</v>
      </c>
      <c r="AR17" s="6" t="s">
        <v>55</v>
      </c>
      <c r="AS17" s="6" t="s">
        <v>180</v>
      </c>
      <c r="AT17" s="6" t="s">
        <v>305</v>
      </c>
      <c r="AU17" s="6" t="s">
        <v>171</v>
      </c>
      <c r="AW17" s="10" t="s">
        <v>48</v>
      </c>
      <c r="AX17" s="6" t="s">
        <v>25</v>
      </c>
      <c r="AY17" s="6" t="s">
        <v>56</v>
      </c>
      <c r="AZ17" s="6" t="s">
        <v>56</v>
      </c>
      <c r="BA17" s="6" t="s">
        <v>182</v>
      </c>
      <c r="BB17" s="6" t="s">
        <v>306</v>
      </c>
      <c r="BC17" s="6" t="s">
        <v>171</v>
      </c>
      <c r="BE17" s="10" t="s">
        <v>43</v>
      </c>
      <c r="BF17" s="6" t="s">
        <v>25</v>
      </c>
      <c r="BG17" s="6" t="s">
        <v>133</v>
      </c>
      <c r="BH17" s="6" t="s">
        <v>133</v>
      </c>
      <c r="BI17" s="6" t="s">
        <v>184</v>
      </c>
      <c r="BJ17" s="6" t="s">
        <v>307</v>
      </c>
      <c r="BK17" s="6" t="s">
        <v>171</v>
      </c>
      <c r="BM17" s="10" t="s">
        <v>43</v>
      </c>
      <c r="BN17" s="6" t="s">
        <v>25</v>
      </c>
      <c r="BO17" s="6" t="s">
        <v>75</v>
      </c>
      <c r="BP17" s="6" t="s">
        <v>75</v>
      </c>
      <c r="BQ17" s="6" t="s">
        <v>186</v>
      </c>
      <c r="BR17" s="6" t="s">
        <v>308</v>
      </c>
      <c r="BS17" s="6" t="s">
        <v>171</v>
      </c>
      <c r="BU17" s="10" t="s">
        <v>32</v>
      </c>
      <c r="BV17" s="6" t="s">
        <v>25</v>
      </c>
      <c r="BW17" s="6" t="s">
        <v>134</v>
      </c>
      <c r="BX17" s="6" t="s">
        <v>134</v>
      </c>
      <c r="BY17" s="6" t="s">
        <v>188</v>
      </c>
      <c r="BZ17" s="6" t="s">
        <v>309</v>
      </c>
      <c r="CA17" s="6" t="s">
        <v>171</v>
      </c>
      <c r="CC17" s="10" t="s">
        <v>40</v>
      </c>
      <c r="CD17" s="6" t="s">
        <v>25</v>
      </c>
      <c r="CE17" s="6" t="s">
        <v>135</v>
      </c>
      <c r="CF17" s="6" t="s">
        <v>135</v>
      </c>
      <c r="CG17" s="6" t="s">
        <v>190</v>
      </c>
      <c r="CH17" s="6" t="s">
        <v>310</v>
      </c>
      <c r="CI17" s="6" t="s">
        <v>171</v>
      </c>
      <c r="CK17" s="10" t="s">
        <v>114</v>
      </c>
      <c r="CL17" s="6" t="s">
        <v>25</v>
      </c>
      <c r="CM17" s="6" t="s">
        <v>136</v>
      </c>
      <c r="CN17" s="6" t="s">
        <v>136</v>
      </c>
      <c r="CO17" s="6" t="s">
        <v>192</v>
      </c>
      <c r="CP17" s="6" t="s">
        <v>311</v>
      </c>
      <c r="CQ17" s="6" t="s">
        <v>171</v>
      </c>
    </row>
    <row r="18" spans="1:95">
      <c r="A18" s="10" t="s">
        <v>32</v>
      </c>
      <c r="B18" s="6" t="s">
        <v>27</v>
      </c>
      <c r="C18" s="6" t="s">
        <v>131</v>
      </c>
      <c r="D18" s="6" t="s">
        <v>131</v>
      </c>
      <c r="E18" s="6" t="s">
        <v>169</v>
      </c>
      <c r="F18" s="6" t="s">
        <v>312</v>
      </c>
      <c r="G18" s="6" t="s">
        <v>171</v>
      </c>
      <c r="I18" s="10" t="s">
        <v>90</v>
      </c>
      <c r="J18" s="6" t="s">
        <v>27</v>
      </c>
      <c r="K18" s="6" t="s">
        <v>52</v>
      </c>
      <c r="L18" s="6" t="s">
        <v>52</v>
      </c>
      <c r="M18" s="6" t="s">
        <v>172</v>
      </c>
      <c r="N18" s="6" t="s">
        <v>313</v>
      </c>
      <c r="O18" s="6" t="s">
        <v>171</v>
      </c>
      <c r="Q18" s="10" t="s">
        <v>48</v>
      </c>
      <c r="R18" s="6" t="s">
        <v>27</v>
      </c>
      <c r="S18" s="6" t="s">
        <v>53</v>
      </c>
      <c r="T18" s="6" t="s">
        <v>53</v>
      </c>
      <c r="U18" s="6" t="s">
        <v>174</v>
      </c>
      <c r="V18" s="6" t="s">
        <v>314</v>
      </c>
      <c r="W18" s="6" t="s">
        <v>171</v>
      </c>
      <c r="Y18" s="10" t="s">
        <v>27</v>
      </c>
      <c r="Z18" s="6" t="s">
        <v>27</v>
      </c>
      <c r="AA18" s="6" t="s">
        <v>68</v>
      </c>
      <c r="AB18" s="6" t="s">
        <v>143</v>
      </c>
      <c r="AC18" s="6" t="s">
        <v>143</v>
      </c>
      <c r="AD18" s="6" t="s">
        <v>143</v>
      </c>
      <c r="AE18" s="6" t="s">
        <v>143</v>
      </c>
      <c r="AG18" s="10" t="s">
        <v>117</v>
      </c>
      <c r="AH18" s="6" t="s">
        <v>27</v>
      </c>
      <c r="AI18" s="6" t="s">
        <v>54</v>
      </c>
      <c r="AJ18" s="6" t="s">
        <v>54</v>
      </c>
      <c r="AK18" s="6" t="s">
        <v>178</v>
      </c>
      <c r="AL18" s="6" t="s">
        <v>315</v>
      </c>
      <c r="AM18" s="6" t="s">
        <v>171</v>
      </c>
      <c r="AO18" s="10" t="s">
        <v>84</v>
      </c>
      <c r="AP18" s="6" t="s">
        <v>27</v>
      </c>
      <c r="AQ18" s="6" t="s">
        <v>55</v>
      </c>
      <c r="AR18" s="6" t="s">
        <v>55</v>
      </c>
      <c r="AS18" s="6" t="s">
        <v>180</v>
      </c>
      <c r="AT18" s="6" t="s">
        <v>316</v>
      </c>
      <c r="AU18" s="6" t="s">
        <v>171</v>
      </c>
      <c r="AW18" s="10" t="s">
        <v>48</v>
      </c>
      <c r="AX18" s="6" t="s">
        <v>27</v>
      </c>
      <c r="AY18" s="6" t="s">
        <v>56</v>
      </c>
      <c r="AZ18" s="6" t="s">
        <v>56</v>
      </c>
      <c r="BA18" s="6" t="s">
        <v>182</v>
      </c>
      <c r="BB18" s="6" t="s">
        <v>317</v>
      </c>
      <c r="BC18" s="6" t="s">
        <v>171</v>
      </c>
      <c r="BE18" s="10" t="s">
        <v>43</v>
      </c>
      <c r="BF18" s="6" t="s">
        <v>27</v>
      </c>
      <c r="BG18" s="6" t="s">
        <v>133</v>
      </c>
      <c r="BH18" s="6" t="s">
        <v>133</v>
      </c>
      <c r="BI18" s="6" t="s">
        <v>184</v>
      </c>
      <c r="BJ18" s="6" t="s">
        <v>318</v>
      </c>
      <c r="BK18" s="6" t="s">
        <v>171</v>
      </c>
      <c r="BM18" s="10" t="s">
        <v>43</v>
      </c>
      <c r="BN18" s="6" t="s">
        <v>27</v>
      </c>
      <c r="BO18" s="6" t="s">
        <v>75</v>
      </c>
      <c r="BP18" s="6" t="s">
        <v>75</v>
      </c>
      <c r="BQ18" s="6" t="s">
        <v>186</v>
      </c>
      <c r="BR18" s="6" t="s">
        <v>319</v>
      </c>
      <c r="BS18" s="6" t="s">
        <v>171</v>
      </c>
      <c r="BU18" s="10" t="s">
        <v>32</v>
      </c>
      <c r="BV18" s="6" t="s">
        <v>27</v>
      </c>
      <c r="BW18" s="6" t="s">
        <v>134</v>
      </c>
      <c r="BX18" s="6" t="s">
        <v>134</v>
      </c>
      <c r="BY18" s="6" t="s">
        <v>188</v>
      </c>
      <c r="BZ18" s="6" t="s">
        <v>320</v>
      </c>
      <c r="CA18" s="6" t="s">
        <v>171</v>
      </c>
      <c r="CC18" s="10" t="s">
        <v>40</v>
      </c>
      <c r="CD18" s="6" t="s">
        <v>27</v>
      </c>
      <c r="CE18" s="6" t="s">
        <v>135</v>
      </c>
      <c r="CF18" s="6" t="s">
        <v>135</v>
      </c>
      <c r="CG18" s="6" t="s">
        <v>190</v>
      </c>
      <c r="CH18" s="6" t="s">
        <v>321</v>
      </c>
      <c r="CI18" s="6" t="s">
        <v>171</v>
      </c>
      <c r="CK18" s="10" t="s">
        <v>114</v>
      </c>
      <c r="CL18" s="6" t="s">
        <v>27</v>
      </c>
      <c r="CM18" s="6" t="s">
        <v>136</v>
      </c>
      <c r="CN18" s="6" t="s">
        <v>136</v>
      </c>
      <c r="CO18" s="6" t="s">
        <v>192</v>
      </c>
      <c r="CP18" s="6" t="s">
        <v>322</v>
      </c>
      <c r="CQ18" s="6" t="s">
        <v>171</v>
      </c>
    </row>
    <row r="19" spans="1:95">
      <c r="A19" s="10" t="s">
        <v>32</v>
      </c>
      <c r="B19" s="6" t="s">
        <v>29</v>
      </c>
      <c r="C19" s="6" t="s">
        <v>131</v>
      </c>
      <c r="D19" s="6" t="s">
        <v>131</v>
      </c>
      <c r="E19" s="6" t="s">
        <v>169</v>
      </c>
      <c r="F19" s="6" t="s">
        <v>323</v>
      </c>
      <c r="G19" s="6" t="s">
        <v>171</v>
      </c>
      <c r="I19" s="10" t="s">
        <v>90</v>
      </c>
      <c r="J19" s="6" t="s">
        <v>29</v>
      </c>
      <c r="K19" s="6" t="s">
        <v>52</v>
      </c>
      <c r="L19" s="6" t="s">
        <v>52</v>
      </c>
      <c r="M19" s="6" t="s">
        <v>172</v>
      </c>
      <c r="N19" s="6" t="s">
        <v>324</v>
      </c>
      <c r="O19" s="6" t="s">
        <v>171</v>
      </c>
      <c r="Q19" s="10" t="s">
        <v>48</v>
      </c>
      <c r="R19" s="6" t="s">
        <v>29</v>
      </c>
      <c r="S19" s="6" t="s">
        <v>53</v>
      </c>
      <c r="T19" s="6" t="s">
        <v>53</v>
      </c>
      <c r="U19" s="6" t="s">
        <v>174</v>
      </c>
      <c r="V19" s="6" t="s">
        <v>325</v>
      </c>
      <c r="W19" s="6" t="s">
        <v>171</v>
      </c>
      <c r="Y19" s="10" t="s">
        <v>27</v>
      </c>
      <c r="Z19" s="6" t="s">
        <v>29</v>
      </c>
      <c r="AA19" s="6" t="s">
        <v>68</v>
      </c>
      <c r="AB19" s="6" t="s">
        <v>68</v>
      </c>
      <c r="AC19" s="6" t="s">
        <v>176</v>
      </c>
      <c r="AD19" s="6" t="s">
        <v>326</v>
      </c>
      <c r="AE19" s="6" t="s">
        <v>171</v>
      </c>
      <c r="AG19" s="10" t="s">
        <v>117</v>
      </c>
      <c r="AH19" s="6" t="s">
        <v>29</v>
      </c>
      <c r="AI19" s="6" t="s">
        <v>54</v>
      </c>
      <c r="AJ19" s="6" t="s">
        <v>54</v>
      </c>
      <c r="AK19" s="6" t="s">
        <v>178</v>
      </c>
      <c r="AL19" s="6" t="s">
        <v>327</v>
      </c>
      <c r="AM19" s="6" t="s">
        <v>171</v>
      </c>
      <c r="AO19" s="10" t="s">
        <v>84</v>
      </c>
      <c r="AP19" s="6" t="s">
        <v>29</v>
      </c>
      <c r="AQ19" s="6" t="s">
        <v>55</v>
      </c>
      <c r="AR19" s="6" t="s">
        <v>55</v>
      </c>
      <c r="AS19" s="6" t="s">
        <v>180</v>
      </c>
      <c r="AT19" s="6" t="s">
        <v>328</v>
      </c>
      <c r="AU19" s="6" t="s">
        <v>171</v>
      </c>
      <c r="AW19" s="10" t="s">
        <v>48</v>
      </c>
      <c r="AX19" s="6" t="s">
        <v>29</v>
      </c>
      <c r="AY19" s="6" t="s">
        <v>56</v>
      </c>
      <c r="AZ19" s="6" t="s">
        <v>56</v>
      </c>
      <c r="BA19" s="6" t="s">
        <v>182</v>
      </c>
      <c r="BB19" s="6" t="s">
        <v>329</v>
      </c>
      <c r="BC19" s="6" t="s">
        <v>171</v>
      </c>
      <c r="BE19" s="10" t="s">
        <v>43</v>
      </c>
      <c r="BF19" s="6" t="s">
        <v>29</v>
      </c>
      <c r="BG19" s="6" t="s">
        <v>133</v>
      </c>
      <c r="BH19" s="6" t="s">
        <v>133</v>
      </c>
      <c r="BI19" s="6" t="s">
        <v>184</v>
      </c>
      <c r="BJ19" s="6" t="s">
        <v>330</v>
      </c>
      <c r="BK19" s="6" t="s">
        <v>171</v>
      </c>
      <c r="BM19" s="10" t="s">
        <v>43</v>
      </c>
      <c r="BN19" s="6" t="s">
        <v>29</v>
      </c>
      <c r="BO19" s="6" t="s">
        <v>75</v>
      </c>
      <c r="BP19" s="6" t="s">
        <v>75</v>
      </c>
      <c r="BQ19" s="6" t="s">
        <v>186</v>
      </c>
      <c r="BR19" s="6" t="s">
        <v>331</v>
      </c>
      <c r="BS19" s="6" t="s">
        <v>171</v>
      </c>
      <c r="BU19" s="10" t="s">
        <v>32</v>
      </c>
      <c r="BV19" s="6" t="s">
        <v>29</v>
      </c>
      <c r="BW19" s="6" t="s">
        <v>134</v>
      </c>
      <c r="BX19" s="6" t="s">
        <v>134</v>
      </c>
      <c r="BY19" s="6" t="s">
        <v>188</v>
      </c>
      <c r="BZ19" s="6" t="s">
        <v>332</v>
      </c>
      <c r="CA19" s="6" t="s">
        <v>171</v>
      </c>
      <c r="CC19" s="10" t="s">
        <v>40</v>
      </c>
      <c r="CD19" s="6" t="s">
        <v>29</v>
      </c>
      <c r="CE19" s="6" t="s">
        <v>135</v>
      </c>
      <c r="CF19" s="6" t="s">
        <v>135</v>
      </c>
      <c r="CG19" s="6" t="s">
        <v>190</v>
      </c>
      <c r="CH19" s="6" t="s">
        <v>333</v>
      </c>
      <c r="CI19" s="6" t="s">
        <v>171</v>
      </c>
      <c r="CK19" s="10" t="s">
        <v>114</v>
      </c>
      <c r="CL19" s="6" t="s">
        <v>29</v>
      </c>
      <c r="CM19" s="6" t="s">
        <v>136</v>
      </c>
      <c r="CN19" s="6" t="s">
        <v>136</v>
      </c>
      <c r="CO19" s="6" t="s">
        <v>192</v>
      </c>
      <c r="CP19" s="6" t="s">
        <v>334</v>
      </c>
      <c r="CQ19" s="6" t="s">
        <v>171</v>
      </c>
    </row>
    <row r="20" spans="1:95">
      <c r="A20" s="10" t="s">
        <v>32</v>
      </c>
      <c r="B20" s="6" t="s">
        <v>108</v>
      </c>
      <c r="C20" s="6" t="s">
        <v>131</v>
      </c>
      <c r="D20" s="6" t="s">
        <v>131</v>
      </c>
      <c r="E20" s="6" t="s">
        <v>169</v>
      </c>
      <c r="F20" s="6" t="s">
        <v>335</v>
      </c>
      <c r="G20" s="6" t="s">
        <v>171</v>
      </c>
      <c r="I20" s="10" t="s">
        <v>90</v>
      </c>
      <c r="J20" s="6" t="s">
        <v>108</v>
      </c>
      <c r="K20" s="6" t="s">
        <v>52</v>
      </c>
      <c r="L20" s="6" t="s">
        <v>52</v>
      </c>
      <c r="M20" s="6" t="s">
        <v>172</v>
      </c>
      <c r="N20" s="6" t="s">
        <v>336</v>
      </c>
      <c r="O20" s="6" t="s">
        <v>171</v>
      </c>
      <c r="Q20" s="10" t="s">
        <v>48</v>
      </c>
      <c r="R20" s="6" t="s">
        <v>108</v>
      </c>
      <c r="S20" s="6" t="s">
        <v>53</v>
      </c>
      <c r="T20" s="6" t="s">
        <v>53</v>
      </c>
      <c r="U20" s="6" t="s">
        <v>174</v>
      </c>
      <c r="V20" s="6" t="s">
        <v>337</v>
      </c>
      <c r="W20" s="6" t="s">
        <v>171</v>
      </c>
      <c r="Y20" s="10" t="s">
        <v>27</v>
      </c>
      <c r="Z20" s="6" t="s">
        <v>108</v>
      </c>
      <c r="AA20" s="6" t="s">
        <v>68</v>
      </c>
      <c r="AB20" s="6" t="s">
        <v>68</v>
      </c>
      <c r="AC20" s="6" t="s">
        <v>176</v>
      </c>
      <c r="AD20" s="6" t="s">
        <v>338</v>
      </c>
      <c r="AE20" s="6" t="s">
        <v>171</v>
      </c>
      <c r="AG20" s="10" t="s">
        <v>117</v>
      </c>
      <c r="AH20" s="6" t="s">
        <v>108</v>
      </c>
      <c r="AI20" s="6" t="s">
        <v>54</v>
      </c>
      <c r="AJ20" s="6" t="s">
        <v>54</v>
      </c>
      <c r="AK20" s="6" t="s">
        <v>178</v>
      </c>
      <c r="AL20" s="6" t="s">
        <v>339</v>
      </c>
      <c r="AM20" s="6" t="s">
        <v>171</v>
      </c>
      <c r="AO20" s="10" t="s">
        <v>84</v>
      </c>
      <c r="AP20" s="6" t="s">
        <v>108</v>
      </c>
      <c r="AQ20" s="6" t="s">
        <v>55</v>
      </c>
      <c r="AR20" s="6" t="s">
        <v>55</v>
      </c>
      <c r="AS20" s="6" t="s">
        <v>180</v>
      </c>
      <c r="AT20" s="6" t="s">
        <v>340</v>
      </c>
      <c r="AU20" s="6" t="s">
        <v>171</v>
      </c>
      <c r="AW20" s="10" t="s">
        <v>48</v>
      </c>
      <c r="AX20" s="6" t="s">
        <v>108</v>
      </c>
      <c r="AY20" s="6" t="s">
        <v>56</v>
      </c>
      <c r="AZ20" s="6" t="s">
        <v>56</v>
      </c>
      <c r="BA20" s="6" t="s">
        <v>182</v>
      </c>
      <c r="BB20" s="6" t="s">
        <v>341</v>
      </c>
      <c r="BC20" s="6" t="s">
        <v>171</v>
      </c>
      <c r="BE20" s="10" t="s">
        <v>43</v>
      </c>
      <c r="BF20" s="6" t="s">
        <v>108</v>
      </c>
      <c r="BG20" s="6" t="s">
        <v>133</v>
      </c>
      <c r="BH20" s="6" t="s">
        <v>133</v>
      </c>
      <c r="BI20" s="6" t="s">
        <v>184</v>
      </c>
      <c r="BJ20" s="6" t="s">
        <v>342</v>
      </c>
      <c r="BK20" s="6" t="s">
        <v>171</v>
      </c>
      <c r="BM20" s="10" t="s">
        <v>43</v>
      </c>
      <c r="BN20" s="6" t="s">
        <v>108</v>
      </c>
      <c r="BO20" s="6" t="s">
        <v>75</v>
      </c>
      <c r="BP20" s="6" t="s">
        <v>75</v>
      </c>
      <c r="BQ20" s="6" t="s">
        <v>186</v>
      </c>
      <c r="BR20" s="6" t="s">
        <v>343</v>
      </c>
      <c r="BS20" s="6" t="s">
        <v>171</v>
      </c>
      <c r="BU20" s="10" t="s">
        <v>32</v>
      </c>
      <c r="BV20" s="6" t="s">
        <v>108</v>
      </c>
      <c r="BW20" s="6" t="s">
        <v>134</v>
      </c>
      <c r="BX20" s="6" t="s">
        <v>134</v>
      </c>
      <c r="BY20" s="6" t="s">
        <v>188</v>
      </c>
      <c r="BZ20" s="6" t="s">
        <v>344</v>
      </c>
      <c r="CA20" s="6" t="s">
        <v>171</v>
      </c>
      <c r="CC20" s="10" t="s">
        <v>40</v>
      </c>
      <c r="CD20" s="6" t="s">
        <v>108</v>
      </c>
      <c r="CE20" s="6" t="s">
        <v>135</v>
      </c>
      <c r="CF20" s="6" t="s">
        <v>135</v>
      </c>
      <c r="CG20" s="6" t="s">
        <v>190</v>
      </c>
      <c r="CH20" s="6" t="s">
        <v>345</v>
      </c>
      <c r="CI20" s="6" t="s">
        <v>171</v>
      </c>
      <c r="CK20" s="10" t="s">
        <v>114</v>
      </c>
      <c r="CL20" s="6" t="s">
        <v>108</v>
      </c>
      <c r="CM20" s="6" t="s">
        <v>136</v>
      </c>
      <c r="CN20" s="6" t="s">
        <v>136</v>
      </c>
      <c r="CO20" s="6" t="s">
        <v>192</v>
      </c>
      <c r="CP20" s="6" t="s">
        <v>346</v>
      </c>
      <c r="CQ20" s="6" t="s">
        <v>171</v>
      </c>
    </row>
    <row r="21" spans="1:95">
      <c r="A21" s="10" t="s">
        <v>32</v>
      </c>
      <c r="B21" s="6" t="s">
        <v>111</v>
      </c>
      <c r="C21" s="6" t="s">
        <v>131</v>
      </c>
      <c r="D21" s="6" t="s">
        <v>131</v>
      </c>
      <c r="E21" s="6" t="s">
        <v>169</v>
      </c>
      <c r="F21" s="6" t="s">
        <v>347</v>
      </c>
      <c r="G21" s="6" t="s">
        <v>171</v>
      </c>
      <c r="I21" s="10" t="s">
        <v>90</v>
      </c>
      <c r="J21" s="6" t="s">
        <v>111</v>
      </c>
      <c r="K21" s="6" t="s">
        <v>52</v>
      </c>
      <c r="L21" s="6" t="s">
        <v>52</v>
      </c>
      <c r="M21" s="6" t="s">
        <v>172</v>
      </c>
      <c r="N21" s="6" t="s">
        <v>348</v>
      </c>
      <c r="O21" s="6" t="s">
        <v>171</v>
      </c>
      <c r="Q21" s="10" t="s">
        <v>48</v>
      </c>
      <c r="R21" s="6" t="s">
        <v>111</v>
      </c>
      <c r="S21" s="6" t="s">
        <v>53</v>
      </c>
      <c r="T21" s="6" t="s">
        <v>53</v>
      </c>
      <c r="U21" s="6" t="s">
        <v>174</v>
      </c>
      <c r="V21" s="6" t="s">
        <v>349</v>
      </c>
      <c r="W21" s="6" t="s">
        <v>171</v>
      </c>
      <c r="Y21" s="10" t="s">
        <v>27</v>
      </c>
      <c r="Z21" s="6" t="s">
        <v>111</v>
      </c>
      <c r="AA21" s="6" t="s">
        <v>68</v>
      </c>
      <c r="AB21" s="6" t="s">
        <v>68</v>
      </c>
      <c r="AC21" s="6" t="s">
        <v>176</v>
      </c>
      <c r="AD21" s="6" t="s">
        <v>350</v>
      </c>
      <c r="AE21" s="6" t="s">
        <v>171</v>
      </c>
      <c r="AG21" s="10" t="s">
        <v>117</v>
      </c>
      <c r="AH21" s="6" t="s">
        <v>111</v>
      </c>
      <c r="AI21" s="6" t="s">
        <v>54</v>
      </c>
      <c r="AJ21" s="6" t="s">
        <v>54</v>
      </c>
      <c r="AK21" s="6" t="s">
        <v>178</v>
      </c>
      <c r="AL21" s="6" t="s">
        <v>351</v>
      </c>
      <c r="AM21" s="6" t="s">
        <v>171</v>
      </c>
      <c r="AO21" s="10" t="s">
        <v>84</v>
      </c>
      <c r="AP21" s="6" t="s">
        <v>111</v>
      </c>
      <c r="AQ21" s="6" t="s">
        <v>55</v>
      </c>
      <c r="AR21" s="6" t="s">
        <v>55</v>
      </c>
      <c r="AS21" s="6" t="s">
        <v>180</v>
      </c>
      <c r="AT21" s="6" t="s">
        <v>352</v>
      </c>
      <c r="AU21" s="6" t="s">
        <v>171</v>
      </c>
      <c r="AW21" s="10" t="s">
        <v>48</v>
      </c>
      <c r="AX21" s="6" t="s">
        <v>111</v>
      </c>
      <c r="AY21" s="6" t="s">
        <v>56</v>
      </c>
      <c r="AZ21" s="6" t="s">
        <v>56</v>
      </c>
      <c r="BA21" s="6" t="s">
        <v>182</v>
      </c>
      <c r="BB21" s="6" t="s">
        <v>353</v>
      </c>
      <c r="BC21" s="6" t="s">
        <v>171</v>
      </c>
      <c r="BE21" s="10" t="s">
        <v>43</v>
      </c>
      <c r="BF21" s="6" t="s">
        <v>111</v>
      </c>
      <c r="BG21" s="6" t="s">
        <v>133</v>
      </c>
      <c r="BH21" s="6" t="s">
        <v>133</v>
      </c>
      <c r="BI21" s="6" t="s">
        <v>184</v>
      </c>
      <c r="BJ21" s="6" t="s">
        <v>354</v>
      </c>
      <c r="BK21" s="6" t="s">
        <v>171</v>
      </c>
      <c r="BM21" s="10" t="s">
        <v>43</v>
      </c>
      <c r="BN21" s="6" t="s">
        <v>111</v>
      </c>
      <c r="BO21" s="6" t="s">
        <v>75</v>
      </c>
      <c r="BP21" s="6" t="s">
        <v>75</v>
      </c>
      <c r="BQ21" s="6" t="s">
        <v>186</v>
      </c>
      <c r="BR21" s="6" t="s">
        <v>355</v>
      </c>
      <c r="BS21" s="6" t="s">
        <v>171</v>
      </c>
      <c r="BU21" s="10" t="s">
        <v>32</v>
      </c>
      <c r="BV21" s="6" t="s">
        <v>111</v>
      </c>
      <c r="BW21" s="6" t="s">
        <v>134</v>
      </c>
      <c r="BX21" s="6" t="s">
        <v>134</v>
      </c>
      <c r="BY21" s="6" t="s">
        <v>188</v>
      </c>
      <c r="BZ21" s="6" t="s">
        <v>356</v>
      </c>
      <c r="CA21" s="6" t="s">
        <v>171</v>
      </c>
      <c r="CC21" s="10" t="s">
        <v>40</v>
      </c>
      <c r="CD21" s="6" t="s">
        <v>111</v>
      </c>
      <c r="CE21" s="6" t="s">
        <v>135</v>
      </c>
      <c r="CF21" s="6" t="s">
        <v>135</v>
      </c>
      <c r="CG21" s="6" t="s">
        <v>190</v>
      </c>
      <c r="CH21" s="6" t="s">
        <v>357</v>
      </c>
      <c r="CI21" s="6" t="s">
        <v>171</v>
      </c>
      <c r="CK21" s="10" t="s">
        <v>114</v>
      </c>
      <c r="CL21" s="6" t="s">
        <v>111</v>
      </c>
      <c r="CM21" s="6" t="s">
        <v>136</v>
      </c>
      <c r="CN21" s="6" t="s">
        <v>136</v>
      </c>
      <c r="CO21" s="6" t="s">
        <v>192</v>
      </c>
      <c r="CP21" s="6" t="s">
        <v>358</v>
      </c>
      <c r="CQ21" s="6" t="s">
        <v>171</v>
      </c>
    </row>
    <row r="22" spans="1:95">
      <c r="A22" s="10" t="s">
        <v>32</v>
      </c>
      <c r="B22" s="6" t="s">
        <v>114</v>
      </c>
      <c r="C22" s="6" t="s">
        <v>131</v>
      </c>
      <c r="D22" s="6" t="s">
        <v>131</v>
      </c>
      <c r="E22" s="6" t="s">
        <v>169</v>
      </c>
      <c r="F22" s="6" t="s">
        <v>359</v>
      </c>
      <c r="G22" s="6" t="s">
        <v>171</v>
      </c>
      <c r="I22" s="10" t="s">
        <v>90</v>
      </c>
      <c r="J22" s="6" t="s">
        <v>114</v>
      </c>
      <c r="K22" s="6" t="s">
        <v>52</v>
      </c>
      <c r="L22" s="6" t="s">
        <v>52</v>
      </c>
      <c r="M22" s="6" t="s">
        <v>172</v>
      </c>
      <c r="N22" s="6" t="s">
        <v>360</v>
      </c>
      <c r="O22" s="6" t="s">
        <v>171</v>
      </c>
      <c r="Q22" s="10" t="s">
        <v>48</v>
      </c>
      <c r="R22" s="6" t="s">
        <v>114</v>
      </c>
      <c r="S22" s="6" t="s">
        <v>53</v>
      </c>
      <c r="T22" s="6" t="s">
        <v>53</v>
      </c>
      <c r="U22" s="6" t="s">
        <v>174</v>
      </c>
      <c r="V22" s="6" t="s">
        <v>361</v>
      </c>
      <c r="W22" s="6" t="s">
        <v>171</v>
      </c>
      <c r="Y22" s="10" t="s">
        <v>27</v>
      </c>
      <c r="Z22" s="6" t="s">
        <v>114</v>
      </c>
      <c r="AA22" s="6" t="s">
        <v>68</v>
      </c>
      <c r="AB22" s="6" t="s">
        <v>68</v>
      </c>
      <c r="AC22" s="6" t="s">
        <v>176</v>
      </c>
      <c r="AD22" s="6" t="s">
        <v>362</v>
      </c>
      <c r="AE22" s="6" t="s">
        <v>171</v>
      </c>
      <c r="AG22" s="10" t="s">
        <v>117</v>
      </c>
      <c r="AH22" s="6" t="s">
        <v>114</v>
      </c>
      <c r="AI22" s="6" t="s">
        <v>54</v>
      </c>
      <c r="AJ22" s="6" t="s">
        <v>54</v>
      </c>
      <c r="AK22" s="6" t="s">
        <v>178</v>
      </c>
      <c r="AL22" s="6" t="s">
        <v>363</v>
      </c>
      <c r="AM22" s="6" t="s">
        <v>171</v>
      </c>
      <c r="AO22" s="10" t="s">
        <v>84</v>
      </c>
      <c r="AP22" s="6" t="s">
        <v>114</v>
      </c>
      <c r="AQ22" s="6" t="s">
        <v>55</v>
      </c>
      <c r="AR22" s="6" t="s">
        <v>55</v>
      </c>
      <c r="AS22" s="6" t="s">
        <v>180</v>
      </c>
      <c r="AT22" s="6" t="s">
        <v>364</v>
      </c>
      <c r="AU22" s="6" t="s">
        <v>171</v>
      </c>
      <c r="AW22" s="10" t="s">
        <v>48</v>
      </c>
      <c r="AX22" s="6" t="s">
        <v>114</v>
      </c>
      <c r="AY22" s="6" t="s">
        <v>56</v>
      </c>
      <c r="AZ22" s="6" t="s">
        <v>56</v>
      </c>
      <c r="BA22" s="6" t="s">
        <v>182</v>
      </c>
      <c r="BB22" s="6" t="s">
        <v>365</v>
      </c>
      <c r="BC22" s="6" t="s">
        <v>171</v>
      </c>
      <c r="BE22" s="10" t="s">
        <v>43</v>
      </c>
      <c r="BF22" s="6" t="s">
        <v>114</v>
      </c>
      <c r="BG22" s="6" t="s">
        <v>133</v>
      </c>
      <c r="BH22" s="6" t="s">
        <v>133</v>
      </c>
      <c r="BI22" s="6" t="s">
        <v>184</v>
      </c>
      <c r="BJ22" s="6" t="s">
        <v>366</v>
      </c>
      <c r="BK22" s="6" t="s">
        <v>171</v>
      </c>
      <c r="BM22" s="10" t="s">
        <v>43</v>
      </c>
      <c r="BN22" s="6" t="s">
        <v>114</v>
      </c>
      <c r="BO22" s="6" t="s">
        <v>75</v>
      </c>
      <c r="BP22" s="6" t="s">
        <v>75</v>
      </c>
      <c r="BQ22" s="6" t="s">
        <v>186</v>
      </c>
      <c r="BR22" s="6" t="s">
        <v>367</v>
      </c>
      <c r="BS22" s="6" t="s">
        <v>171</v>
      </c>
      <c r="BU22" s="10" t="s">
        <v>32</v>
      </c>
      <c r="BV22" s="6" t="s">
        <v>114</v>
      </c>
      <c r="BW22" s="6" t="s">
        <v>134</v>
      </c>
      <c r="BX22" s="6" t="s">
        <v>134</v>
      </c>
      <c r="BY22" s="6" t="s">
        <v>188</v>
      </c>
      <c r="BZ22" s="6" t="s">
        <v>368</v>
      </c>
      <c r="CA22" s="6" t="s">
        <v>171</v>
      </c>
      <c r="CC22" s="10" t="s">
        <v>40</v>
      </c>
      <c r="CD22" s="6" t="s">
        <v>114</v>
      </c>
      <c r="CE22" s="6" t="s">
        <v>135</v>
      </c>
      <c r="CF22" s="6" t="s">
        <v>135</v>
      </c>
      <c r="CG22" s="6" t="s">
        <v>190</v>
      </c>
      <c r="CH22" s="6" t="s">
        <v>369</v>
      </c>
      <c r="CI22" s="6" t="s">
        <v>171</v>
      </c>
      <c r="CK22" s="10" t="s">
        <v>114</v>
      </c>
      <c r="CL22" s="6" t="s">
        <v>114</v>
      </c>
      <c r="CM22" s="6" t="s">
        <v>136</v>
      </c>
      <c r="CN22" s="6" t="s">
        <v>143</v>
      </c>
      <c r="CO22" s="6" t="s">
        <v>143</v>
      </c>
      <c r="CP22" s="6" t="s">
        <v>143</v>
      </c>
      <c r="CQ22" s="6" t="s">
        <v>143</v>
      </c>
    </row>
    <row r="23" spans="1:95">
      <c r="A23" s="10" t="s">
        <v>32</v>
      </c>
      <c r="B23" s="6" t="s">
        <v>117</v>
      </c>
      <c r="C23" s="6" t="s">
        <v>131</v>
      </c>
      <c r="D23" s="6" t="s">
        <v>131</v>
      </c>
      <c r="E23" s="6" t="s">
        <v>169</v>
      </c>
      <c r="F23" s="6" t="s">
        <v>370</v>
      </c>
      <c r="G23" s="6" t="s">
        <v>171</v>
      </c>
      <c r="I23" s="10" t="s">
        <v>90</v>
      </c>
      <c r="J23" s="6" t="s">
        <v>117</v>
      </c>
      <c r="K23" s="6" t="s">
        <v>52</v>
      </c>
      <c r="L23" s="6" t="s">
        <v>52</v>
      </c>
      <c r="M23" s="6" t="s">
        <v>172</v>
      </c>
      <c r="N23" s="6" t="s">
        <v>371</v>
      </c>
      <c r="O23" s="6" t="s">
        <v>171</v>
      </c>
      <c r="Q23" s="10" t="s">
        <v>48</v>
      </c>
      <c r="R23" s="6" t="s">
        <v>117</v>
      </c>
      <c r="S23" s="6" t="s">
        <v>53</v>
      </c>
      <c r="T23" s="6" t="s">
        <v>53</v>
      </c>
      <c r="U23" s="6" t="s">
        <v>174</v>
      </c>
      <c r="V23" s="6" t="s">
        <v>372</v>
      </c>
      <c r="W23" s="6" t="s">
        <v>171</v>
      </c>
      <c r="Y23" s="10" t="s">
        <v>27</v>
      </c>
      <c r="Z23" s="6" t="s">
        <v>117</v>
      </c>
      <c r="AA23" s="6" t="s">
        <v>68</v>
      </c>
      <c r="AB23" s="6" t="s">
        <v>68</v>
      </c>
      <c r="AC23" s="6" t="s">
        <v>176</v>
      </c>
      <c r="AD23" s="6" t="s">
        <v>373</v>
      </c>
      <c r="AE23" s="6" t="s">
        <v>171</v>
      </c>
      <c r="AG23" s="10" t="s">
        <v>117</v>
      </c>
      <c r="AH23" s="6" t="s">
        <v>117</v>
      </c>
      <c r="AI23" s="6" t="s">
        <v>54</v>
      </c>
      <c r="AJ23" s="6" t="s">
        <v>143</v>
      </c>
      <c r="AK23" s="6" t="s">
        <v>143</v>
      </c>
      <c r="AL23" s="6" t="s">
        <v>143</v>
      </c>
      <c r="AM23" s="6" t="s">
        <v>143</v>
      </c>
      <c r="AO23" s="10" t="s">
        <v>84</v>
      </c>
      <c r="AP23" s="6" t="s">
        <v>117</v>
      </c>
      <c r="AQ23" s="6" t="s">
        <v>55</v>
      </c>
      <c r="AR23" s="6" t="s">
        <v>55</v>
      </c>
      <c r="AS23" s="6" t="s">
        <v>180</v>
      </c>
      <c r="AT23" s="6" t="s">
        <v>374</v>
      </c>
      <c r="AU23" s="6" t="s">
        <v>171</v>
      </c>
      <c r="AW23" s="10" t="s">
        <v>48</v>
      </c>
      <c r="AX23" s="6" t="s">
        <v>117</v>
      </c>
      <c r="AY23" s="6" t="s">
        <v>56</v>
      </c>
      <c r="AZ23" s="6" t="s">
        <v>56</v>
      </c>
      <c r="BA23" s="6" t="s">
        <v>182</v>
      </c>
      <c r="BB23" s="6" t="s">
        <v>375</v>
      </c>
      <c r="BC23" s="6" t="s">
        <v>171</v>
      </c>
      <c r="BE23" s="10" t="s">
        <v>43</v>
      </c>
      <c r="BF23" s="6" t="s">
        <v>117</v>
      </c>
      <c r="BG23" s="6" t="s">
        <v>133</v>
      </c>
      <c r="BH23" s="6" t="s">
        <v>133</v>
      </c>
      <c r="BI23" s="6" t="s">
        <v>184</v>
      </c>
      <c r="BJ23" s="6" t="s">
        <v>376</v>
      </c>
      <c r="BK23" s="6" t="s">
        <v>171</v>
      </c>
      <c r="BM23" s="10" t="s">
        <v>43</v>
      </c>
      <c r="BN23" s="6" t="s">
        <v>117</v>
      </c>
      <c r="BO23" s="6" t="s">
        <v>75</v>
      </c>
      <c r="BP23" s="6" t="s">
        <v>75</v>
      </c>
      <c r="BQ23" s="6" t="s">
        <v>186</v>
      </c>
      <c r="BR23" s="6" t="s">
        <v>377</v>
      </c>
      <c r="BS23" s="6" t="s">
        <v>171</v>
      </c>
      <c r="BU23" s="10" t="s">
        <v>32</v>
      </c>
      <c r="BV23" s="6" t="s">
        <v>117</v>
      </c>
      <c r="BW23" s="6" t="s">
        <v>134</v>
      </c>
      <c r="BX23" s="6" t="s">
        <v>134</v>
      </c>
      <c r="BY23" s="6" t="s">
        <v>188</v>
      </c>
      <c r="BZ23" s="6" t="s">
        <v>378</v>
      </c>
      <c r="CA23" s="6" t="s">
        <v>171</v>
      </c>
      <c r="CC23" s="10" t="s">
        <v>40</v>
      </c>
      <c r="CD23" s="6" t="s">
        <v>117</v>
      </c>
      <c r="CE23" s="6" t="s">
        <v>135</v>
      </c>
      <c r="CF23" s="6" t="s">
        <v>135</v>
      </c>
      <c r="CG23" s="6" t="s">
        <v>190</v>
      </c>
      <c r="CH23" s="6" t="s">
        <v>379</v>
      </c>
      <c r="CI23" s="6" t="s">
        <v>171</v>
      </c>
      <c r="CK23" s="10" t="s">
        <v>114</v>
      </c>
      <c r="CL23" s="6" t="s">
        <v>117</v>
      </c>
      <c r="CM23" s="6" t="s">
        <v>136</v>
      </c>
      <c r="CN23" s="6" t="s">
        <v>136</v>
      </c>
      <c r="CO23" s="6" t="s">
        <v>192</v>
      </c>
      <c r="CP23" s="6" t="s">
        <v>380</v>
      </c>
      <c r="CQ23" s="6" t="s">
        <v>171</v>
      </c>
    </row>
    <row r="24" spans="1:95">
      <c r="A24" s="10" t="s">
        <v>32</v>
      </c>
      <c r="B24" s="6" t="s">
        <v>30</v>
      </c>
      <c r="C24" s="6" t="s">
        <v>131</v>
      </c>
      <c r="D24" s="6" t="s">
        <v>131</v>
      </c>
      <c r="E24" s="6" t="s">
        <v>169</v>
      </c>
      <c r="F24" s="6" t="s">
        <v>381</v>
      </c>
      <c r="G24" s="6" t="s">
        <v>171</v>
      </c>
      <c r="I24" s="10" t="s">
        <v>90</v>
      </c>
      <c r="J24" s="6" t="s">
        <v>30</v>
      </c>
      <c r="K24" s="6" t="s">
        <v>52</v>
      </c>
      <c r="L24" s="6" t="s">
        <v>52</v>
      </c>
      <c r="M24" s="6" t="s">
        <v>172</v>
      </c>
      <c r="N24" s="6" t="s">
        <v>382</v>
      </c>
      <c r="O24" s="6" t="s">
        <v>171</v>
      </c>
      <c r="Q24" s="10" t="s">
        <v>48</v>
      </c>
      <c r="R24" s="6" t="s">
        <v>30</v>
      </c>
      <c r="S24" s="6" t="s">
        <v>53</v>
      </c>
      <c r="T24" s="6" t="s">
        <v>53</v>
      </c>
      <c r="U24" s="6" t="s">
        <v>174</v>
      </c>
      <c r="V24" s="6" t="s">
        <v>383</v>
      </c>
      <c r="W24" s="6" t="s">
        <v>171</v>
      </c>
      <c r="Y24" s="10" t="s">
        <v>27</v>
      </c>
      <c r="Z24" s="6" t="s">
        <v>30</v>
      </c>
      <c r="AA24" s="6" t="s">
        <v>68</v>
      </c>
      <c r="AB24" s="6" t="s">
        <v>68</v>
      </c>
      <c r="AC24" s="6" t="s">
        <v>176</v>
      </c>
      <c r="AD24" s="6" t="s">
        <v>384</v>
      </c>
      <c r="AE24" s="6" t="s">
        <v>171</v>
      </c>
      <c r="AG24" s="10" t="s">
        <v>117</v>
      </c>
      <c r="AH24" s="6" t="s">
        <v>30</v>
      </c>
      <c r="AI24" s="6" t="s">
        <v>54</v>
      </c>
      <c r="AJ24" s="6" t="s">
        <v>54</v>
      </c>
      <c r="AK24" s="6" t="s">
        <v>178</v>
      </c>
      <c r="AL24" s="6" t="s">
        <v>385</v>
      </c>
      <c r="AM24" s="6" t="s">
        <v>171</v>
      </c>
      <c r="AO24" s="10" t="s">
        <v>84</v>
      </c>
      <c r="AP24" s="6" t="s">
        <v>30</v>
      </c>
      <c r="AQ24" s="6" t="s">
        <v>55</v>
      </c>
      <c r="AR24" s="6" t="s">
        <v>55</v>
      </c>
      <c r="AS24" s="6" t="s">
        <v>180</v>
      </c>
      <c r="AT24" s="6" t="s">
        <v>386</v>
      </c>
      <c r="AU24" s="6" t="s">
        <v>171</v>
      </c>
      <c r="AW24" s="10" t="s">
        <v>48</v>
      </c>
      <c r="AX24" s="6" t="s">
        <v>30</v>
      </c>
      <c r="AY24" s="6" t="s">
        <v>56</v>
      </c>
      <c r="AZ24" s="6" t="s">
        <v>56</v>
      </c>
      <c r="BA24" s="6" t="s">
        <v>182</v>
      </c>
      <c r="BB24" s="6" t="s">
        <v>387</v>
      </c>
      <c r="BC24" s="6" t="s">
        <v>171</v>
      </c>
      <c r="BE24" s="10" t="s">
        <v>43</v>
      </c>
      <c r="BF24" s="6" t="s">
        <v>30</v>
      </c>
      <c r="BG24" s="6" t="s">
        <v>133</v>
      </c>
      <c r="BH24" s="6" t="s">
        <v>133</v>
      </c>
      <c r="BI24" s="6" t="s">
        <v>184</v>
      </c>
      <c r="BJ24" s="6" t="s">
        <v>388</v>
      </c>
      <c r="BK24" s="6" t="s">
        <v>171</v>
      </c>
      <c r="BM24" s="10" t="s">
        <v>43</v>
      </c>
      <c r="BN24" s="6" t="s">
        <v>30</v>
      </c>
      <c r="BO24" s="6" t="s">
        <v>75</v>
      </c>
      <c r="BP24" s="6" t="s">
        <v>75</v>
      </c>
      <c r="BQ24" s="6" t="s">
        <v>186</v>
      </c>
      <c r="BR24" s="6" t="s">
        <v>389</v>
      </c>
      <c r="BS24" s="6" t="s">
        <v>171</v>
      </c>
      <c r="BU24" s="10" t="s">
        <v>32</v>
      </c>
      <c r="BV24" s="6" t="s">
        <v>30</v>
      </c>
      <c r="BW24" s="6" t="s">
        <v>134</v>
      </c>
      <c r="BX24" s="6" t="s">
        <v>134</v>
      </c>
      <c r="BY24" s="6" t="s">
        <v>188</v>
      </c>
      <c r="BZ24" s="6" t="s">
        <v>390</v>
      </c>
      <c r="CA24" s="6" t="s">
        <v>171</v>
      </c>
      <c r="CC24" s="10" t="s">
        <v>40</v>
      </c>
      <c r="CD24" s="6" t="s">
        <v>30</v>
      </c>
      <c r="CE24" s="6" t="s">
        <v>135</v>
      </c>
      <c r="CF24" s="6" t="s">
        <v>135</v>
      </c>
      <c r="CG24" s="6" t="s">
        <v>190</v>
      </c>
      <c r="CH24" s="6" t="s">
        <v>391</v>
      </c>
      <c r="CI24" s="6" t="s">
        <v>171</v>
      </c>
      <c r="CK24" s="10" t="s">
        <v>114</v>
      </c>
      <c r="CL24" s="6" t="s">
        <v>30</v>
      </c>
      <c r="CM24" s="6" t="s">
        <v>136</v>
      </c>
      <c r="CN24" s="6" t="s">
        <v>136</v>
      </c>
      <c r="CO24" s="6" t="s">
        <v>192</v>
      </c>
      <c r="CP24" s="6" t="s">
        <v>392</v>
      </c>
      <c r="CQ24" s="6" t="s">
        <v>171</v>
      </c>
    </row>
    <row r="25" spans="1:95">
      <c r="A25" s="10" t="s">
        <v>32</v>
      </c>
      <c r="B25" s="6" t="s">
        <v>32</v>
      </c>
      <c r="C25" s="6" t="s">
        <v>131</v>
      </c>
      <c r="D25" s="6" t="s">
        <v>143</v>
      </c>
      <c r="E25" s="6" t="s">
        <v>143</v>
      </c>
      <c r="F25" s="6" t="s">
        <v>143</v>
      </c>
      <c r="G25" s="6" t="s">
        <v>143</v>
      </c>
      <c r="I25" s="10" t="s">
        <v>90</v>
      </c>
      <c r="J25" s="6" t="s">
        <v>32</v>
      </c>
      <c r="K25" s="6" t="s">
        <v>52</v>
      </c>
      <c r="L25" s="6" t="s">
        <v>52</v>
      </c>
      <c r="M25" s="6" t="s">
        <v>172</v>
      </c>
      <c r="N25" s="6" t="s">
        <v>393</v>
      </c>
      <c r="O25" s="6" t="s">
        <v>171</v>
      </c>
      <c r="Q25" s="10" t="s">
        <v>48</v>
      </c>
      <c r="R25" s="6" t="s">
        <v>32</v>
      </c>
      <c r="S25" s="6" t="s">
        <v>53</v>
      </c>
      <c r="T25" s="6" t="s">
        <v>53</v>
      </c>
      <c r="U25" s="6" t="s">
        <v>174</v>
      </c>
      <c r="V25" s="6" t="s">
        <v>394</v>
      </c>
      <c r="W25" s="6" t="s">
        <v>171</v>
      </c>
      <c r="Y25" s="10" t="s">
        <v>27</v>
      </c>
      <c r="Z25" s="6" t="s">
        <v>32</v>
      </c>
      <c r="AA25" s="6" t="s">
        <v>68</v>
      </c>
      <c r="AB25" s="6" t="s">
        <v>68</v>
      </c>
      <c r="AC25" s="6" t="s">
        <v>176</v>
      </c>
      <c r="AD25" s="6" t="s">
        <v>395</v>
      </c>
      <c r="AE25" s="6" t="s">
        <v>171</v>
      </c>
      <c r="AG25" s="10" t="s">
        <v>117</v>
      </c>
      <c r="AH25" s="6" t="s">
        <v>32</v>
      </c>
      <c r="AI25" s="6" t="s">
        <v>54</v>
      </c>
      <c r="AJ25" s="6" t="s">
        <v>54</v>
      </c>
      <c r="AK25" s="6" t="s">
        <v>178</v>
      </c>
      <c r="AL25" s="6" t="s">
        <v>396</v>
      </c>
      <c r="AM25" s="6" t="s">
        <v>171</v>
      </c>
      <c r="AO25" s="10" t="s">
        <v>84</v>
      </c>
      <c r="AP25" s="6" t="s">
        <v>32</v>
      </c>
      <c r="AQ25" s="6" t="s">
        <v>55</v>
      </c>
      <c r="AR25" s="6" t="s">
        <v>55</v>
      </c>
      <c r="AS25" s="6" t="s">
        <v>180</v>
      </c>
      <c r="AT25" s="6" t="s">
        <v>397</v>
      </c>
      <c r="AU25" s="6" t="s">
        <v>171</v>
      </c>
      <c r="AW25" s="10" t="s">
        <v>48</v>
      </c>
      <c r="AX25" s="6" t="s">
        <v>32</v>
      </c>
      <c r="AY25" s="6" t="s">
        <v>56</v>
      </c>
      <c r="AZ25" s="6" t="s">
        <v>56</v>
      </c>
      <c r="BA25" s="6" t="s">
        <v>182</v>
      </c>
      <c r="BB25" s="6" t="s">
        <v>398</v>
      </c>
      <c r="BC25" s="6" t="s">
        <v>171</v>
      </c>
      <c r="BE25" s="10" t="s">
        <v>43</v>
      </c>
      <c r="BF25" s="6" t="s">
        <v>32</v>
      </c>
      <c r="BG25" s="6" t="s">
        <v>133</v>
      </c>
      <c r="BH25" s="6" t="s">
        <v>133</v>
      </c>
      <c r="BI25" s="6" t="s">
        <v>184</v>
      </c>
      <c r="BJ25" s="6" t="s">
        <v>399</v>
      </c>
      <c r="BK25" s="6" t="s">
        <v>171</v>
      </c>
      <c r="BM25" s="10" t="s">
        <v>43</v>
      </c>
      <c r="BN25" s="6" t="s">
        <v>32</v>
      </c>
      <c r="BO25" s="6" t="s">
        <v>75</v>
      </c>
      <c r="BP25" s="6" t="s">
        <v>75</v>
      </c>
      <c r="BQ25" s="6" t="s">
        <v>186</v>
      </c>
      <c r="BR25" s="6" t="s">
        <v>400</v>
      </c>
      <c r="BS25" s="6" t="s">
        <v>171</v>
      </c>
      <c r="BU25" s="10" t="s">
        <v>32</v>
      </c>
      <c r="BV25" s="6" t="s">
        <v>32</v>
      </c>
      <c r="BW25" s="6" t="s">
        <v>134</v>
      </c>
      <c r="BX25" s="6" t="s">
        <v>143</v>
      </c>
      <c r="BY25" s="6" t="s">
        <v>143</v>
      </c>
      <c r="BZ25" s="6" t="s">
        <v>143</v>
      </c>
      <c r="CA25" s="6" t="s">
        <v>143</v>
      </c>
      <c r="CC25" s="10" t="s">
        <v>40</v>
      </c>
      <c r="CD25" s="6" t="s">
        <v>32</v>
      </c>
      <c r="CE25" s="6" t="s">
        <v>135</v>
      </c>
      <c r="CF25" s="6" t="s">
        <v>135</v>
      </c>
      <c r="CG25" s="6" t="s">
        <v>190</v>
      </c>
      <c r="CH25" s="6" t="s">
        <v>401</v>
      </c>
      <c r="CI25" s="6" t="s">
        <v>171</v>
      </c>
      <c r="CK25" s="10" t="s">
        <v>114</v>
      </c>
      <c r="CL25" s="6" t="s">
        <v>32</v>
      </c>
      <c r="CM25" s="6" t="s">
        <v>136</v>
      </c>
      <c r="CN25" s="6" t="s">
        <v>136</v>
      </c>
      <c r="CO25" s="6" t="s">
        <v>192</v>
      </c>
      <c r="CP25" s="6" t="s">
        <v>402</v>
      </c>
      <c r="CQ25" s="6" t="s">
        <v>171</v>
      </c>
    </row>
    <row r="26" spans="1:95">
      <c r="A26" s="10" t="s">
        <v>32</v>
      </c>
      <c r="B26" s="6" t="s">
        <v>34</v>
      </c>
      <c r="C26" s="6" t="s">
        <v>131</v>
      </c>
      <c r="D26" s="6" t="s">
        <v>131</v>
      </c>
      <c r="E26" s="6" t="s">
        <v>169</v>
      </c>
      <c r="F26" s="6" t="s">
        <v>403</v>
      </c>
      <c r="G26" s="6" t="s">
        <v>171</v>
      </c>
      <c r="I26" s="10" t="s">
        <v>90</v>
      </c>
      <c r="J26" s="6" t="s">
        <v>34</v>
      </c>
      <c r="K26" s="6" t="s">
        <v>52</v>
      </c>
      <c r="L26" s="6" t="s">
        <v>52</v>
      </c>
      <c r="M26" s="6" t="s">
        <v>172</v>
      </c>
      <c r="N26" s="6" t="s">
        <v>404</v>
      </c>
      <c r="O26" s="6" t="s">
        <v>171</v>
      </c>
      <c r="Q26" s="10" t="s">
        <v>48</v>
      </c>
      <c r="R26" s="6" t="s">
        <v>34</v>
      </c>
      <c r="S26" s="6" t="s">
        <v>53</v>
      </c>
      <c r="T26" s="6" t="s">
        <v>53</v>
      </c>
      <c r="U26" s="6" t="s">
        <v>174</v>
      </c>
      <c r="V26" s="6" t="s">
        <v>405</v>
      </c>
      <c r="W26" s="6" t="s">
        <v>171</v>
      </c>
      <c r="Y26" s="10" t="s">
        <v>27</v>
      </c>
      <c r="Z26" s="6" t="s">
        <v>34</v>
      </c>
      <c r="AA26" s="6" t="s">
        <v>68</v>
      </c>
      <c r="AB26" s="6" t="s">
        <v>68</v>
      </c>
      <c r="AC26" s="6" t="s">
        <v>176</v>
      </c>
      <c r="AD26" s="6" t="s">
        <v>406</v>
      </c>
      <c r="AE26" s="6" t="s">
        <v>171</v>
      </c>
      <c r="AG26" s="10" t="s">
        <v>117</v>
      </c>
      <c r="AH26" s="6" t="s">
        <v>34</v>
      </c>
      <c r="AI26" s="6" t="s">
        <v>54</v>
      </c>
      <c r="AJ26" s="6" t="s">
        <v>54</v>
      </c>
      <c r="AK26" s="6" t="s">
        <v>178</v>
      </c>
      <c r="AL26" s="6" t="s">
        <v>407</v>
      </c>
      <c r="AM26" s="6" t="s">
        <v>171</v>
      </c>
      <c r="AO26" s="10" t="s">
        <v>84</v>
      </c>
      <c r="AP26" s="6" t="s">
        <v>34</v>
      </c>
      <c r="AQ26" s="6" t="s">
        <v>55</v>
      </c>
      <c r="AR26" s="6" t="s">
        <v>55</v>
      </c>
      <c r="AS26" s="6" t="s">
        <v>180</v>
      </c>
      <c r="AT26" s="6" t="s">
        <v>408</v>
      </c>
      <c r="AU26" s="6" t="s">
        <v>171</v>
      </c>
      <c r="AW26" s="10" t="s">
        <v>48</v>
      </c>
      <c r="AX26" s="6" t="s">
        <v>34</v>
      </c>
      <c r="AY26" s="6" t="s">
        <v>56</v>
      </c>
      <c r="AZ26" s="6" t="s">
        <v>56</v>
      </c>
      <c r="BA26" s="6" t="s">
        <v>182</v>
      </c>
      <c r="BB26" s="6" t="s">
        <v>409</v>
      </c>
      <c r="BC26" s="6" t="s">
        <v>171</v>
      </c>
      <c r="BE26" s="10" t="s">
        <v>43</v>
      </c>
      <c r="BF26" s="6" t="s">
        <v>34</v>
      </c>
      <c r="BG26" s="6" t="s">
        <v>133</v>
      </c>
      <c r="BH26" s="6" t="s">
        <v>133</v>
      </c>
      <c r="BI26" s="6" t="s">
        <v>184</v>
      </c>
      <c r="BJ26" s="6" t="s">
        <v>410</v>
      </c>
      <c r="BK26" s="6" t="s">
        <v>171</v>
      </c>
      <c r="BM26" s="10" t="s">
        <v>43</v>
      </c>
      <c r="BN26" s="6" t="s">
        <v>34</v>
      </c>
      <c r="BO26" s="6" t="s">
        <v>75</v>
      </c>
      <c r="BP26" s="6" t="s">
        <v>75</v>
      </c>
      <c r="BQ26" s="6" t="s">
        <v>186</v>
      </c>
      <c r="BR26" s="6" t="s">
        <v>411</v>
      </c>
      <c r="BS26" s="6" t="s">
        <v>171</v>
      </c>
      <c r="BU26" s="10" t="s">
        <v>32</v>
      </c>
      <c r="BV26" s="6" t="s">
        <v>34</v>
      </c>
      <c r="BW26" s="6" t="s">
        <v>134</v>
      </c>
      <c r="BX26" s="6" t="s">
        <v>134</v>
      </c>
      <c r="BY26" s="6" t="s">
        <v>188</v>
      </c>
      <c r="BZ26" s="6" t="s">
        <v>412</v>
      </c>
      <c r="CA26" s="6" t="s">
        <v>171</v>
      </c>
      <c r="CC26" s="10" t="s">
        <v>40</v>
      </c>
      <c r="CD26" s="6" t="s">
        <v>34</v>
      </c>
      <c r="CE26" s="6" t="s">
        <v>135</v>
      </c>
      <c r="CF26" s="6" t="s">
        <v>135</v>
      </c>
      <c r="CG26" s="6" t="s">
        <v>190</v>
      </c>
      <c r="CH26" s="6" t="s">
        <v>413</v>
      </c>
      <c r="CI26" s="6" t="s">
        <v>171</v>
      </c>
      <c r="CK26" s="10" t="s">
        <v>114</v>
      </c>
      <c r="CL26" s="6" t="s">
        <v>34</v>
      </c>
      <c r="CM26" s="6" t="s">
        <v>136</v>
      </c>
      <c r="CN26" s="6" t="s">
        <v>136</v>
      </c>
      <c r="CO26" s="6" t="s">
        <v>192</v>
      </c>
      <c r="CP26" s="6" t="s">
        <v>414</v>
      </c>
      <c r="CQ26" s="6" t="s">
        <v>171</v>
      </c>
    </row>
    <row r="27" spans="1:95">
      <c r="A27" s="10" t="s">
        <v>32</v>
      </c>
      <c r="B27" s="6" t="s">
        <v>121</v>
      </c>
      <c r="C27" s="6" t="s">
        <v>131</v>
      </c>
      <c r="D27" s="6" t="s">
        <v>131</v>
      </c>
      <c r="E27" s="6" t="s">
        <v>169</v>
      </c>
      <c r="F27" s="6" t="s">
        <v>415</v>
      </c>
      <c r="G27" s="6" t="s">
        <v>171</v>
      </c>
      <c r="I27" s="10" t="s">
        <v>90</v>
      </c>
      <c r="J27" s="6" t="s">
        <v>121</v>
      </c>
      <c r="K27" s="6" t="s">
        <v>52</v>
      </c>
      <c r="L27" s="6" t="s">
        <v>52</v>
      </c>
      <c r="M27" s="6" t="s">
        <v>172</v>
      </c>
      <c r="N27" s="6" t="s">
        <v>416</v>
      </c>
      <c r="O27" s="6" t="s">
        <v>171</v>
      </c>
      <c r="Q27" s="10" t="s">
        <v>48</v>
      </c>
      <c r="R27" s="6" t="s">
        <v>121</v>
      </c>
      <c r="S27" s="6" t="s">
        <v>53</v>
      </c>
      <c r="T27" s="6" t="s">
        <v>53</v>
      </c>
      <c r="U27" s="6" t="s">
        <v>174</v>
      </c>
      <c r="V27" s="6" t="s">
        <v>417</v>
      </c>
      <c r="W27" s="6" t="s">
        <v>171</v>
      </c>
      <c r="Y27" s="10" t="s">
        <v>27</v>
      </c>
      <c r="Z27" s="6" t="s">
        <v>121</v>
      </c>
      <c r="AA27" s="6" t="s">
        <v>68</v>
      </c>
      <c r="AB27" s="6" t="s">
        <v>68</v>
      </c>
      <c r="AC27" s="6" t="s">
        <v>176</v>
      </c>
      <c r="AD27" s="6" t="s">
        <v>418</v>
      </c>
      <c r="AE27" s="6" t="s">
        <v>171</v>
      </c>
      <c r="AG27" s="10" t="s">
        <v>117</v>
      </c>
      <c r="AH27" s="6" t="s">
        <v>121</v>
      </c>
      <c r="AI27" s="6" t="s">
        <v>54</v>
      </c>
      <c r="AJ27" s="6" t="s">
        <v>54</v>
      </c>
      <c r="AK27" s="6" t="s">
        <v>178</v>
      </c>
      <c r="AL27" s="6" t="s">
        <v>419</v>
      </c>
      <c r="AM27" s="6" t="s">
        <v>171</v>
      </c>
      <c r="AO27" s="10" t="s">
        <v>84</v>
      </c>
      <c r="AP27" s="6" t="s">
        <v>121</v>
      </c>
      <c r="AQ27" s="6" t="s">
        <v>55</v>
      </c>
      <c r="AR27" s="6" t="s">
        <v>55</v>
      </c>
      <c r="AS27" s="6" t="s">
        <v>180</v>
      </c>
      <c r="AT27" s="6" t="s">
        <v>420</v>
      </c>
      <c r="AU27" s="6" t="s">
        <v>171</v>
      </c>
      <c r="AW27" s="10" t="s">
        <v>48</v>
      </c>
      <c r="AX27" s="6" t="s">
        <v>121</v>
      </c>
      <c r="AY27" s="6" t="s">
        <v>56</v>
      </c>
      <c r="AZ27" s="6" t="s">
        <v>56</v>
      </c>
      <c r="BA27" s="6" t="s">
        <v>182</v>
      </c>
      <c r="BB27" s="6" t="s">
        <v>421</v>
      </c>
      <c r="BC27" s="6" t="s">
        <v>171</v>
      </c>
      <c r="BE27" s="10" t="s">
        <v>43</v>
      </c>
      <c r="BF27" s="6" t="s">
        <v>121</v>
      </c>
      <c r="BG27" s="6" t="s">
        <v>133</v>
      </c>
      <c r="BH27" s="6" t="s">
        <v>133</v>
      </c>
      <c r="BI27" s="6" t="s">
        <v>184</v>
      </c>
      <c r="BJ27" s="6" t="s">
        <v>422</v>
      </c>
      <c r="BK27" s="6" t="s">
        <v>171</v>
      </c>
      <c r="BM27" s="10" t="s">
        <v>43</v>
      </c>
      <c r="BN27" s="6" t="s">
        <v>121</v>
      </c>
      <c r="BO27" s="6" t="s">
        <v>75</v>
      </c>
      <c r="BP27" s="6" t="s">
        <v>75</v>
      </c>
      <c r="BQ27" s="6" t="s">
        <v>186</v>
      </c>
      <c r="BR27" s="6" t="s">
        <v>423</v>
      </c>
      <c r="BS27" s="6" t="s">
        <v>171</v>
      </c>
      <c r="BU27" s="10" t="s">
        <v>32</v>
      </c>
      <c r="BV27" s="6" t="s">
        <v>121</v>
      </c>
      <c r="BW27" s="6" t="s">
        <v>134</v>
      </c>
      <c r="BX27" s="6" t="s">
        <v>134</v>
      </c>
      <c r="BY27" s="6" t="s">
        <v>188</v>
      </c>
      <c r="BZ27" s="6" t="s">
        <v>424</v>
      </c>
      <c r="CA27" s="6" t="s">
        <v>171</v>
      </c>
      <c r="CC27" s="10" t="s">
        <v>40</v>
      </c>
      <c r="CD27" s="6" t="s">
        <v>121</v>
      </c>
      <c r="CE27" s="6" t="s">
        <v>135</v>
      </c>
      <c r="CF27" s="6" t="s">
        <v>135</v>
      </c>
      <c r="CG27" s="6" t="s">
        <v>190</v>
      </c>
      <c r="CH27" s="6" t="s">
        <v>425</v>
      </c>
      <c r="CI27" s="6" t="s">
        <v>171</v>
      </c>
      <c r="CK27" s="10" t="s">
        <v>114</v>
      </c>
      <c r="CL27" s="6" t="s">
        <v>121</v>
      </c>
      <c r="CM27" s="6" t="s">
        <v>136</v>
      </c>
      <c r="CN27" s="6" t="s">
        <v>136</v>
      </c>
      <c r="CO27" s="6" t="s">
        <v>192</v>
      </c>
      <c r="CP27" s="6" t="s">
        <v>426</v>
      </c>
      <c r="CQ27" s="6" t="s">
        <v>171</v>
      </c>
    </row>
    <row r="28" spans="1:95">
      <c r="A28" s="10" t="s">
        <v>32</v>
      </c>
      <c r="B28" s="6" t="s">
        <v>36</v>
      </c>
      <c r="C28" s="6" t="s">
        <v>131</v>
      </c>
      <c r="D28" s="6" t="s">
        <v>131</v>
      </c>
      <c r="E28" s="6" t="s">
        <v>169</v>
      </c>
      <c r="F28" s="6" t="s">
        <v>427</v>
      </c>
      <c r="G28" s="6" t="s">
        <v>171</v>
      </c>
      <c r="I28" s="10" t="s">
        <v>90</v>
      </c>
      <c r="J28" s="6" t="s">
        <v>36</v>
      </c>
      <c r="K28" s="6" t="s">
        <v>52</v>
      </c>
      <c r="L28" s="6" t="s">
        <v>52</v>
      </c>
      <c r="M28" s="6" t="s">
        <v>172</v>
      </c>
      <c r="N28" s="6" t="s">
        <v>428</v>
      </c>
      <c r="O28" s="6" t="s">
        <v>171</v>
      </c>
      <c r="Q28" s="10" t="s">
        <v>48</v>
      </c>
      <c r="R28" s="6" t="s">
        <v>36</v>
      </c>
      <c r="S28" s="6" t="s">
        <v>53</v>
      </c>
      <c r="T28" s="6" t="s">
        <v>53</v>
      </c>
      <c r="U28" s="6" t="s">
        <v>174</v>
      </c>
      <c r="V28" s="6" t="s">
        <v>429</v>
      </c>
      <c r="W28" s="6" t="s">
        <v>171</v>
      </c>
      <c r="Y28" s="10" t="s">
        <v>27</v>
      </c>
      <c r="Z28" s="6" t="s">
        <v>36</v>
      </c>
      <c r="AA28" s="6" t="s">
        <v>68</v>
      </c>
      <c r="AB28" s="6" t="s">
        <v>68</v>
      </c>
      <c r="AC28" s="6" t="s">
        <v>176</v>
      </c>
      <c r="AD28" s="6" t="s">
        <v>430</v>
      </c>
      <c r="AE28" s="6" t="s">
        <v>171</v>
      </c>
      <c r="AG28" s="10" t="s">
        <v>117</v>
      </c>
      <c r="AH28" s="6" t="s">
        <v>36</v>
      </c>
      <c r="AI28" s="6" t="s">
        <v>54</v>
      </c>
      <c r="AJ28" s="6" t="s">
        <v>54</v>
      </c>
      <c r="AK28" s="6" t="s">
        <v>178</v>
      </c>
      <c r="AL28" s="6" t="s">
        <v>431</v>
      </c>
      <c r="AM28" s="6" t="s">
        <v>171</v>
      </c>
      <c r="AO28" s="10" t="s">
        <v>84</v>
      </c>
      <c r="AP28" s="6" t="s">
        <v>36</v>
      </c>
      <c r="AQ28" s="6" t="s">
        <v>55</v>
      </c>
      <c r="AR28" s="6" t="s">
        <v>55</v>
      </c>
      <c r="AS28" s="6" t="s">
        <v>180</v>
      </c>
      <c r="AT28" s="6" t="s">
        <v>432</v>
      </c>
      <c r="AU28" s="6" t="s">
        <v>171</v>
      </c>
      <c r="AW28" s="10" t="s">
        <v>48</v>
      </c>
      <c r="AX28" s="6" t="s">
        <v>36</v>
      </c>
      <c r="AY28" s="6" t="s">
        <v>56</v>
      </c>
      <c r="AZ28" s="6" t="s">
        <v>56</v>
      </c>
      <c r="BA28" s="6" t="s">
        <v>182</v>
      </c>
      <c r="BB28" s="6" t="s">
        <v>433</v>
      </c>
      <c r="BC28" s="6" t="s">
        <v>171</v>
      </c>
      <c r="BE28" s="10" t="s">
        <v>43</v>
      </c>
      <c r="BF28" s="6" t="s">
        <v>36</v>
      </c>
      <c r="BG28" s="6" t="s">
        <v>133</v>
      </c>
      <c r="BH28" s="6" t="s">
        <v>133</v>
      </c>
      <c r="BI28" s="6" t="s">
        <v>184</v>
      </c>
      <c r="BJ28" s="6" t="s">
        <v>434</v>
      </c>
      <c r="BK28" s="6" t="s">
        <v>171</v>
      </c>
      <c r="BM28" s="10" t="s">
        <v>43</v>
      </c>
      <c r="BN28" s="6" t="s">
        <v>36</v>
      </c>
      <c r="BO28" s="6" t="s">
        <v>75</v>
      </c>
      <c r="BP28" s="6" t="s">
        <v>75</v>
      </c>
      <c r="BQ28" s="6" t="s">
        <v>186</v>
      </c>
      <c r="BR28" s="6" t="s">
        <v>435</v>
      </c>
      <c r="BS28" s="6" t="s">
        <v>171</v>
      </c>
      <c r="BU28" s="10" t="s">
        <v>32</v>
      </c>
      <c r="BV28" s="6" t="s">
        <v>36</v>
      </c>
      <c r="BW28" s="6" t="s">
        <v>134</v>
      </c>
      <c r="BX28" s="6" t="s">
        <v>134</v>
      </c>
      <c r="BY28" s="6" t="s">
        <v>188</v>
      </c>
      <c r="BZ28" s="6" t="s">
        <v>436</v>
      </c>
      <c r="CA28" s="6" t="s">
        <v>171</v>
      </c>
      <c r="CC28" s="10" t="s">
        <v>40</v>
      </c>
      <c r="CD28" s="6" t="s">
        <v>36</v>
      </c>
      <c r="CE28" s="6" t="s">
        <v>135</v>
      </c>
      <c r="CF28" s="6" t="s">
        <v>135</v>
      </c>
      <c r="CG28" s="6" t="s">
        <v>190</v>
      </c>
      <c r="CH28" s="6" t="s">
        <v>437</v>
      </c>
      <c r="CI28" s="6" t="s">
        <v>171</v>
      </c>
      <c r="CK28" s="10" t="s">
        <v>114</v>
      </c>
      <c r="CL28" s="6" t="s">
        <v>36</v>
      </c>
      <c r="CM28" s="6" t="s">
        <v>136</v>
      </c>
      <c r="CN28" s="6" t="s">
        <v>136</v>
      </c>
      <c r="CO28" s="6" t="s">
        <v>192</v>
      </c>
      <c r="CP28" s="6" t="s">
        <v>438</v>
      </c>
      <c r="CQ28" s="6" t="s">
        <v>171</v>
      </c>
    </row>
    <row r="29" spans="1:95">
      <c r="A29" s="10" t="s">
        <v>32</v>
      </c>
      <c r="B29" s="6" t="s">
        <v>123</v>
      </c>
      <c r="C29" s="6" t="s">
        <v>131</v>
      </c>
      <c r="D29" s="6" t="s">
        <v>131</v>
      </c>
      <c r="E29" s="6" t="s">
        <v>169</v>
      </c>
      <c r="F29" s="6" t="s">
        <v>439</v>
      </c>
      <c r="G29" s="6" t="s">
        <v>171</v>
      </c>
      <c r="I29" s="10" t="s">
        <v>90</v>
      </c>
      <c r="J29" s="6" t="s">
        <v>123</v>
      </c>
      <c r="K29" s="6" t="s">
        <v>52</v>
      </c>
      <c r="L29" s="6" t="s">
        <v>52</v>
      </c>
      <c r="M29" s="6" t="s">
        <v>172</v>
      </c>
      <c r="N29" s="6" t="s">
        <v>440</v>
      </c>
      <c r="O29" s="6" t="s">
        <v>171</v>
      </c>
      <c r="Q29" s="10" t="s">
        <v>48</v>
      </c>
      <c r="R29" s="6" t="s">
        <v>123</v>
      </c>
      <c r="S29" s="6" t="s">
        <v>53</v>
      </c>
      <c r="T29" s="6" t="s">
        <v>53</v>
      </c>
      <c r="U29" s="6" t="s">
        <v>174</v>
      </c>
      <c r="V29" s="6" t="s">
        <v>441</v>
      </c>
      <c r="W29" s="6" t="s">
        <v>171</v>
      </c>
      <c r="Y29" s="10" t="s">
        <v>27</v>
      </c>
      <c r="Z29" s="6" t="s">
        <v>123</v>
      </c>
      <c r="AA29" s="6" t="s">
        <v>68</v>
      </c>
      <c r="AB29" s="6" t="s">
        <v>68</v>
      </c>
      <c r="AC29" s="6" t="s">
        <v>176</v>
      </c>
      <c r="AD29" s="6" t="s">
        <v>442</v>
      </c>
      <c r="AE29" s="6" t="s">
        <v>171</v>
      </c>
      <c r="AG29" s="10" t="s">
        <v>117</v>
      </c>
      <c r="AH29" s="6" t="s">
        <v>123</v>
      </c>
      <c r="AI29" s="6" t="s">
        <v>54</v>
      </c>
      <c r="AJ29" s="6" t="s">
        <v>54</v>
      </c>
      <c r="AK29" s="6" t="s">
        <v>178</v>
      </c>
      <c r="AL29" s="6" t="s">
        <v>443</v>
      </c>
      <c r="AM29" s="6" t="s">
        <v>171</v>
      </c>
      <c r="AO29" s="10" t="s">
        <v>84</v>
      </c>
      <c r="AP29" s="6" t="s">
        <v>123</v>
      </c>
      <c r="AQ29" s="6" t="s">
        <v>55</v>
      </c>
      <c r="AR29" s="6" t="s">
        <v>55</v>
      </c>
      <c r="AS29" s="6" t="s">
        <v>180</v>
      </c>
      <c r="AT29" s="6" t="s">
        <v>444</v>
      </c>
      <c r="AU29" s="6" t="s">
        <v>171</v>
      </c>
      <c r="AW29" s="10" t="s">
        <v>48</v>
      </c>
      <c r="AX29" s="6" t="s">
        <v>123</v>
      </c>
      <c r="AY29" s="6" t="s">
        <v>56</v>
      </c>
      <c r="AZ29" s="6" t="s">
        <v>56</v>
      </c>
      <c r="BA29" s="6" t="s">
        <v>182</v>
      </c>
      <c r="BB29" s="6" t="s">
        <v>445</v>
      </c>
      <c r="BC29" s="6" t="s">
        <v>171</v>
      </c>
      <c r="BE29" s="10" t="s">
        <v>43</v>
      </c>
      <c r="BF29" s="6" t="s">
        <v>123</v>
      </c>
      <c r="BG29" s="6" t="s">
        <v>133</v>
      </c>
      <c r="BH29" s="6" t="s">
        <v>133</v>
      </c>
      <c r="BI29" s="6" t="s">
        <v>184</v>
      </c>
      <c r="BJ29" s="6" t="s">
        <v>446</v>
      </c>
      <c r="BK29" s="6" t="s">
        <v>171</v>
      </c>
      <c r="BM29" s="10" t="s">
        <v>43</v>
      </c>
      <c r="BN29" s="6" t="s">
        <v>123</v>
      </c>
      <c r="BO29" s="6" t="s">
        <v>75</v>
      </c>
      <c r="BP29" s="6" t="s">
        <v>75</v>
      </c>
      <c r="BQ29" s="6" t="s">
        <v>186</v>
      </c>
      <c r="BR29" s="6" t="s">
        <v>447</v>
      </c>
      <c r="BS29" s="6" t="s">
        <v>171</v>
      </c>
      <c r="BU29" s="10" t="s">
        <v>32</v>
      </c>
      <c r="BV29" s="6" t="s">
        <v>123</v>
      </c>
      <c r="BW29" s="6" t="s">
        <v>134</v>
      </c>
      <c r="BX29" s="6" t="s">
        <v>134</v>
      </c>
      <c r="BY29" s="6" t="s">
        <v>188</v>
      </c>
      <c r="BZ29" s="6" t="s">
        <v>448</v>
      </c>
      <c r="CA29" s="6" t="s">
        <v>171</v>
      </c>
      <c r="CC29" s="10" t="s">
        <v>40</v>
      </c>
      <c r="CD29" s="6" t="s">
        <v>123</v>
      </c>
      <c r="CE29" s="6" t="s">
        <v>135</v>
      </c>
      <c r="CF29" s="6" t="s">
        <v>135</v>
      </c>
      <c r="CG29" s="6" t="s">
        <v>190</v>
      </c>
      <c r="CH29" s="6" t="s">
        <v>449</v>
      </c>
      <c r="CI29" s="6" t="s">
        <v>171</v>
      </c>
      <c r="CK29" s="10" t="s">
        <v>114</v>
      </c>
      <c r="CL29" s="6" t="s">
        <v>123</v>
      </c>
      <c r="CM29" s="6" t="s">
        <v>136</v>
      </c>
      <c r="CN29" s="6" t="s">
        <v>136</v>
      </c>
      <c r="CO29" s="6" t="s">
        <v>192</v>
      </c>
      <c r="CP29" s="6" t="s">
        <v>450</v>
      </c>
      <c r="CQ29" s="6" t="s">
        <v>171</v>
      </c>
    </row>
    <row r="30" spans="1:95">
      <c r="A30" s="10" t="s">
        <v>32</v>
      </c>
      <c r="B30" s="6" t="s">
        <v>38</v>
      </c>
      <c r="C30" s="6" t="s">
        <v>131</v>
      </c>
      <c r="D30" s="6" t="s">
        <v>131</v>
      </c>
      <c r="E30" s="6" t="s">
        <v>169</v>
      </c>
      <c r="F30" s="6" t="s">
        <v>451</v>
      </c>
      <c r="G30" s="6" t="s">
        <v>171</v>
      </c>
      <c r="I30" s="10" t="s">
        <v>90</v>
      </c>
      <c r="J30" s="6" t="s">
        <v>38</v>
      </c>
      <c r="K30" s="6" t="s">
        <v>52</v>
      </c>
      <c r="L30" s="6" t="s">
        <v>52</v>
      </c>
      <c r="M30" s="6" t="s">
        <v>172</v>
      </c>
      <c r="N30" s="6" t="s">
        <v>452</v>
      </c>
      <c r="O30" s="6" t="s">
        <v>171</v>
      </c>
      <c r="Q30" s="10" t="s">
        <v>48</v>
      </c>
      <c r="R30" s="6" t="s">
        <v>38</v>
      </c>
      <c r="S30" s="6" t="s">
        <v>53</v>
      </c>
      <c r="T30" s="6" t="s">
        <v>53</v>
      </c>
      <c r="U30" s="6" t="s">
        <v>174</v>
      </c>
      <c r="V30" s="6" t="s">
        <v>453</v>
      </c>
      <c r="W30" s="6" t="s">
        <v>171</v>
      </c>
      <c r="Y30" s="10" t="s">
        <v>27</v>
      </c>
      <c r="Z30" s="6" t="s">
        <v>38</v>
      </c>
      <c r="AA30" s="6" t="s">
        <v>68</v>
      </c>
      <c r="AB30" s="6" t="s">
        <v>68</v>
      </c>
      <c r="AC30" s="6" t="s">
        <v>176</v>
      </c>
      <c r="AD30" s="6" t="s">
        <v>454</v>
      </c>
      <c r="AE30" s="6" t="s">
        <v>171</v>
      </c>
      <c r="AG30" s="10" t="s">
        <v>117</v>
      </c>
      <c r="AH30" s="6" t="s">
        <v>38</v>
      </c>
      <c r="AI30" s="6" t="s">
        <v>54</v>
      </c>
      <c r="AJ30" s="6" t="s">
        <v>54</v>
      </c>
      <c r="AK30" s="6" t="s">
        <v>178</v>
      </c>
      <c r="AL30" s="6" t="s">
        <v>455</v>
      </c>
      <c r="AM30" s="6" t="s">
        <v>171</v>
      </c>
      <c r="AO30" s="10" t="s">
        <v>84</v>
      </c>
      <c r="AP30" s="6" t="s">
        <v>38</v>
      </c>
      <c r="AQ30" s="6" t="s">
        <v>55</v>
      </c>
      <c r="AR30" s="6" t="s">
        <v>55</v>
      </c>
      <c r="AS30" s="6" t="s">
        <v>180</v>
      </c>
      <c r="AT30" s="6" t="s">
        <v>456</v>
      </c>
      <c r="AU30" s="6" t="s">
        <v>171</v>
      </c>
      <c r="AW30" s="10" t="s">
        <v>48</v>
      </c>
      <c r="AX30" s="6" t="s">
        <v>38</v>
      </c>
      <c r="AY30" s="6" t="s">
        <v>56</v>
      </c>
      <c r="AZ30" s="6" t="s">
        <v>56</v>
      </c>
      <c r="BA30" s="6" t="s">
        <v>182</v>
      </c>
      <c r="BB30" s="6" t="s">
        <v>457</v>
      </c>
      <c r="BC30" s="6" t="s">
        <v>171</v>
      </c>
      <c r="BE30" s="10" t="s">
        <v>43</v>
      </c>
      <c r="BF30" s="6" t="s">
        <v>38</v>
      </c>
      <c r="BG30" s="6" t="s">
        <v>133</v>
      </c>
      <c r="BH30" s="6" t="s">
        <v>133</v>
      </c>
      <c r="BI30" s="6" t="s">
        <v>184</v>
      </c>
      <c r="BJ30" s="6" t="s">
        <v>458</v>
      </c>
      <c r="BK30" s="6" t="s">
        <v>171</v>
      </c>
      <c r="BM30" s="10" t="s">
        <v>43</v>
      </c>
      <c r="BN30" s="6" t="s">
        <v>38</v>
      </c>
      <c r="BO30" s="6" t="s">
        <v>75</v>
      </c>
      <c r="BP30" s="6" t="s">
        <v>75</v>
      </c>
      <c r="BQ30" s="6" t="s">
        <v>186</v>
      </c>
      <c r="BR30" s="6" t="s">
        <v>459</v>
      </c>
      <c r="BS30" s="6" t="s">
        <v>171</v>
      </c>
      <c r="BU30" s="10" t="s">
        <v>32</v>
      </c>
      <c r="BV30" s="6" t="s">
        <v>38</v>
      </c>
      <c r="BW30" s="6" t="s">
        <v>134</v>
      </c>
      <c r="BX30" s="6" t="s">
        <v>134</v>
      </c>
      <c r="BY30" s="6" t="s">
        <v>188</v>
      </c>
      <c r="BZ30" s="6" t="s">
        <v>460</v>
      </c>
      <c r="CA30" s="6" t="s">
        <v>171</v>
      </c>
      <c r="CC30" s="10" t="s">
        <v>40</v>
      </c>
      <c r="CD30" s="6" t="s">
        <v>38</v>
      </c>
      <c r="CE30" s="6" t="s">
        <v>135</v>
      </c>
      <c r="CF30" s="6" t="s">
        <v>135</v>
      </c>
      <c r="CG30" s="6" t="s">
        <v>190</v>
      </c>
      <c r="CH30" s="6" t="s">
        <v>461</v>
      </c>
      <c r="CI30" s="6" t="s">
        <v>171</v>
      </c>
      <c r="CK30" s="10" t="s">
        <v>114</v>
      </c>
      <c r="CL30" s="6" t="s">
        <v>38</v>
      </c>
      <c r="CM30" s="6" t="s">
        <v>136</v>
      </c>
      <c r="CN30" s="6" t="s">
        <v>136</v>
      </c>
      <c r="CO30" s="6" t="s">
        <v>192</v>
      </c>
      <c r="CP30" s="6" t="s">
        <v>462</v>
      </c>
      <c r="CQ30" s="6" t="s">
        <v>171</v>
      </c>
    </row>
    <row r="31" spans="1:95">
      <c r="A31" s="10" t="s">
        <v>32</v>
      </c>
      <c r="B31" s="6" t="s">
        <v>40</v>
      </c>
      <c r="C31" s="6" t="s">
        <v>131</v>
      </c>
      <c r="D31" s="6" t="s">
        <v>131</v>
      </c>
      <c r="E31" s="6" t="s">
        <v>169</v>
      </c>
      <c r="F31" s="6" t="s">
        <v>463</v>
      </c>
      <c r="G31" s="6" t="s">
        <v>171</v>
      </c>
      <c r="I31" s="10" t="s">
        <v>90</v>
      </c>
      <c r="J31" s="6" t="s">
        <v>40</v>
      </c>
      <c r="K31" s="6" t="s">
        <v>52</v>
      </c>
      <c r="L31" s="6" t="s">
        <v>52</v>
      </c>
      <c r="M31" s="6" t="s">
        <v>172</v>
      </c>
      <c r="N31" s="6" t="s">
        <v>464</v>
      </c>
      <c r="O31" s="6" t="s">
        <v>171</v>
      </c>
      <c r="Q31" s="10" t="s">
        <v>48</v>
      </c>
      <c r="R31" s="6" t="s">
        <v>40</v>
      </c>
      <c r="S31" s="6" t="s">
        <v>53</v>
      </c>
      <c r="T31" s="6" t="s">
        <v>53</v>
      </c>
      <c r="U31" s="6" t="s">
        <v>174</v>
      </c>
      <c r="V31" s="6" t="s">
        <v>465</v>
      </c>
      <c r="W31" s="6" t="s">
        <v>171</v>
      </c>
      <c r="Y31" s="10" t="s">
        <v>27</v>
      </c>
      <c r="Z31" s="6" t="s">
        <v>40</v>
      </c>
      <c r="AA31" s="6" t="s">
        <v>68</v>
      </c>
      <c r="AB31" s="6" t="s">
        <v>68</v>
      </c>
      <c r="AC31" s="6" t="s">
        <v>176</v>
      </c>
      <c r="AD31" s="6" t="s">
        <v>466</v>
      </c>
      <c r="AE31" s="6" t="s">
        <v>171</v>
      </c>
      <c r="AG31" s="10" t="s">
        <v>117</v>
      </c>
      <c r="AH31" s="6" t="s">
        <v>40</v>
      </c>
      <c r="AI31" s="6" t="s">
        <v>54</v>
      </c>
      <c r="AJ31" s="6" t="s">
        <v>54</v>
      </c>
      <c r="AK31" s="6" t="s">
        <v>178</v>
      </c>
      <c r="AL31" s="6" t="s">
        <v>467</v>
      </c>
      <c r="AM31" s="6" t="s">
        <v>171</v>
      </c>
      <c r="AO31" s="10" t="s">
        <v>84</v>
      </c>
      <c r="AP31" s="6" t="s">
        <v>40</v>
      </c>
      <c r="AQ31" s="6" t="s">
        <v>55</v>
      </c>
      <c r="AR31" s="6" t="s">
        <v>55</v>
      </c>
      <c r="AS31" s="6" t="s">
        <v>180</v>
      </c>
      <c r="AT31" s="6" t="s">
        <v>468</v>
      </c>
      <c r="AU31" s="6" t="s">
        <v>171</v>
      </c>
      <c r="AW31" s="10" t="s">
        <v>48</v>
      </c>
      <c r="AX31" s="6" t="s">
        <v>40</v>
      </c>
      <c r="AY31" s="6" t="s">
        <v>56</v>
      </c>
      <c r="AZ31" s="6" t="s">
        <v>56</v>
      </c>
      <c r="BA31" s="6" t="s">
        <v>182</v>
      </c>
      <c r="BB31" s="6" t="s">
        <v>469</v>
      </c>
      <c r="BC31" s="6" t="s">
        <v>171</v>
      </c>
      <c r="BE31" s="10" t="s">
        <v>43</v>
      </c>
      <c r="BF31" s="6" t="s">
        <v>40</v>
      </c>
      <c r="BG31" s="6" t="s">
        <v>133</v>
      </c>
      <c r="BH31" s="6" t="s">
        <v>133</v>
      </c>
      <c r="BI31" s="6" t="s">
        <v>184</v>
      </c>
      <c r="BJ31" s="6" t="s">
        <v>470</v>
      </c>
      <c r="BK31" s="6" t="s">
        <v>171</v>
      </c>
      <c r="BM31" s="10" t="s">
        <v>43</v>
      </c>
      <c r="BN31" s="6" t="s">
        <v>40</v>
      </c>
      <c r="BO31" s="6" t="s">
        <v>75</v>
      </c>
      <c r="BP31" s="6" t="s">
        <v>75</v>
      </c>
      <c r="BQ31" s="6" t="s">
        <v>186</v>
      </c>
      <c r="BR31" s="6" t="s">
        <v>471</v>
      </c>
      <c r="BS31" s="6" t="s">
        <v>171</v>
      </c>
      <c r="BU31" s="10" t="s">
        <v>32</v>
      </c>
      <c r="BV31" s="6" t="s">
        <v>40</v>
      </c>
      <c r="BW31" s="6" t="s">
        <v>134</v>
      </c>
      <c r="BX31" s="6" t="s">
        <v>134</v>
      </c>
      <c r="BY31" s="6" t="s">
        <v>188</v>
      </c>
      <c r="BZ31" s="6" t="s">
        <v>472</v>
      </c>
      <c r="CA31" s="6" t="s">
        <v>171</v>
      </c>
      <c r="CC31" s="10" t="s">
        <v>40</v>
      </c>
      <c r="CD31" s="6" t="s">
        <v>40</v>
      </c>
      <c r="CE31" s="6" t="s">
        <v>135</v>
      </c>
      <c r="CF31" s="6" t="s">
        <v>143</v>
      </c>
      <c r="CG31" s="6" t="s">
        <v>143</v>
      </c>
      <c r="CH31" s="6" t="s">
        <v>143</v>
      </c>
      <c r="CI31" s="6" t="s">
        <v>143</v>
      </c>
      <c r="CK31" s="10" t="s">
        <v>114</v>
      </c>
      <c r="CL31" s="6" t="s">
        <v>40</v>
      </c>
      <c r="CM31" s="6" t="s">
        <v>136</v>
      </c>
      <c r="CN31" s="6" t="s">
        <v>136</v>
      </c>
      <c r="CO31" s="6" t="s">
        <v>192</v>
      </c>
      <c r="CP31" s="6" t="s">
        <v>473</v>
      </c>
      <c r="CQ31" s="6" t="s">
        <v>171</v>
      </c>
    </row>
    <row r="32" spans="1:95">
      <c r="A32" s="10" t="s">
        <v>32</v>
      </c>
      <c r="B32" s="6" t="s">
        <v>41</v>
      </c>
      <c r="C32" s="6" t="s">
        <v>131</v>
      </c>
      <c r="D32" s="6" t="s">
        <v>131</v>
      </c>
      <c r="E32" s="6" t="s">
        <v>169</v>
      </c>
      <c r="F32" s="6" t="s">
        <v>474</v>
      </c>
      <c r="G32" s="6" t="s">
        <v>171</v>
      </c>
      <c r="I32" s="10" t="s">
        <v>90</v>
      </c>
      <c r="J32" s="6" t="s">
        <v>41</v>
      </c>
      <c r="K32" s="6" t="s">
        <v>52</v>
      </c>
      <c r="L32" s="6" t="s">
        <v>52</v>
      </c>
      <c r="M32" s="6" t="s">
        <v>172</v>
      </c>
      <c r="N32" s="6" t="s">
        <v>475</v>
      </c>
      <c r="O32" s="6" t="s">
        <v>171</v>
      </c>
      <c r="Q32" s="10" t="s">
        <v>48</v>
      </c>
      <c r="R32" s="6" t="s">
        <v>41</v>
      </c>
      <c r="S32" s="6" t="s">
        <v>53</v>
      </c>
      <c r="T32" s="6" t="s">
        <v>53</v>
      </c>
      <c r="U32" s="6" t="s">
        <v>174</v>
      </c>
      <c r="V32" s="6" t="s">
        <v>476</v>
      </c>
      <c r="W32" s="6" t="s">
        <v>171</v>
      </c>
      <c r="Y32" s="10" t="s">
        <v>27</v>
      </c>
      <c r="Z32" s="6" t="s">
        <v>41</v>
      </c>
      <c r="AA32" s="6" t="s">
        <v>68</v>
      </c>
      <c r="AB32" s="6" t="s">
        <v>68</v>
      </c>
      <c r="AC32" s="6" t="s">
        <v>176</v>
      </c>
      <c r="AD32" s="6" t="s">
        <v>477</v>
      </c>
      <c r="AE32" s="6" t="s">
        <v>171</v>
      </c>
      <c r="AG32" s="10" t="s">
        <v>117</v>
      </c>
      <c r="AH32" s="6" t="s">
        <v>41</v>
      </c>
      <c r="AI32" s="6" t="s">
        <v>54</v>
      </c>
      <c r="AJ32" s="6" t="s">
        <v>54</v>
      </c>
      <c r="AK32" s="6" t="s">
        <v>178</v>
      </c>
      <c r="AL32" s="6" t="s">
        <v>478</v>
      </c>
      <c r="AM32" s="6" t="s">
        <v>171</v>
      </c>
      <c r="AO32" s="10" t="s">
        <v>84</v>
      </c>
      <c r="AP32" s="6" t="s">
        <v>41</v>
      </c>
      <c r="AQ32" s="6" t="s">
        <v>55</v>
      </c>
      <c r="AR32" s="6" t="s">
        <v>55</v>
      </c>
      <c r="AS32" s="6" t="s">
        <v>180</v>
      </c>
      <c r="AT32" s="6" t="s">
        <v>479</v>
      </c>
      <c r="AU32" s="6" t="s">
        <v>171</v>
      </c>
      <c r="AW32" s="10" t="s">
        <v>48</v>
      </c>
      <c r="AX32" s="6" t="s">
        <v>41</v>
      </c>
      <c r="AY32" s="6" t="s">
        <v>56</v>
      </c>
      <c r="AZ32" s="6" t="s">
        <v>56</v>
      </c>
      <c r="BA32" s="6" t="s">
        <v>182</v>
      </c>
      <c r="BB32" s="6" t="s">
        <v>480</v>
      </c>
      <c r="BC32" s="6" t="s">
        <v>171</v>
      </c>
      <c r="BE32" s="10" t="s">
        <v>43</v>
      </c>
      <c r="BF32" s="6" t="s">
        <v>41</v>
      </c>
      <c r="BG32" s="6" t="s">
        <v>133</v>
      </c>
      <c r="BH32" s="6" t="s">
        <v>133</v>
      </c>
      <c r="BI32" s="6" t="s">
        <v>184</v>
      </c>
      <c r="BJ32" s="6" t="s">
        <v>481</v>
      </c>
      <c r="BK32" s="6" t="s">
        <v>171</v>
      </c>
      <c r="BM32" s="10" t="s">
        <v>43</v>
      </c>
      <c r="BN32" s="6" t="s">
        <v>41</v>
      </c>
      <c r="BO32" s="6" t="s">
        <v>75</v>
      </c>
      <c r="BP32" s="6" t="s">
        <v>75</v>
      </c>
      <c r="BQ32" s="6" t="s">
        <v>186</v>
      </c>
      <c r="BR32" s="6" t="s">
        <v>482</v>
      </c>
      <c r="BS32" s="6" t="s">
        <v>171</v>
      </c>
      <c r="BU32" s="10" t="s">
        <v>32</v>
      </c>
      <c r="BV32" s="6" t="s">
        <v>41</v>
      </c>
      <c r="BW32" s="6" t="s">
        <v>134</v>
      </c>
      <c r="BX32" s="6" t="s">
        <v>134</v>
      </c>
      <c r="BY32" s="6" t="s">
        <v>188</v>
      </c>
      <c r="BZ32" s="6" t="s">
        <v>483</v>
      </c>
      <c r="CA32" s="6" t="s">
        <v>171</v>
      </c>
      <c r="CC32" s="10" t="s">
        <v>40</v>
      </c>
      <c r="CD32" s="6" t="s">
        <v>41</v>
      </c>
      <c r="CE32" s="6" t="s">
        <v>135</v>
      </c>
      <c r="CF32" s="6" t="s">
        <v>135</v>
      </c>
      <c r="CG32" s="6" t="s">
        <v>190</v>
      </c>
      <c r="CH32" s="6" t="s">
        <v>484</v>
      </c>
      <c r="CI32" s="6" t="s">
        <v>171</v>
      </c>
      <c r="CK32" s="10" t="s">
        <v>114</v>
      </c>
      <c r="CL32" s="6" t="s">
        <v>41</v>
      </c>
      <c r="CM32" s="6" t="s">
        <v>136</v>
      </c>
      <c r="CN32" s="6" t="s">
        <v>136</v>
      </c>
      <c r="CO32" s="6" t="s">
        <v>192</v>
      </c>
      <c r="CP32" s="6" t="s">
        <v>485</v>
      </c>
      <c r="CQ32" s="6" t="s">
        <v>171</v>
      </c>
    </row>
    <row r="33" spans="1:95">
      <c r="A33" s="10" t="s">
        <v>32</v>
      </c>
      <c r="B33" s="6" t="s">
        <v>43</v>
      </c>
      <c r="C33" s="6" t="s">
        <v>131</v>
      </c>
      <c r="D33" s="6" t="s">
        <v>131</v>
      </c>
      <c r="E33" s="6" t="s">
        <v>169</v>
      </c>
      <c r="F33" s="6" t="s">
        <v>486</v>
      </c>
      <c r="G33" s="6" t="s">
        <v>171</v>
      </c>
      <c r="I33" s="10" t="s">
        <v>90</v>
      </c>
      <c r="J33" s="6" t="s">
        <v>43</v>
      </c>
      <c r="K33" s="6" t="s">
        <v>52</v>
      </c>
      <c r="L33" s="6" t="s">
        <v>52</v>
      </c>
      <c r="M33" s="6" t="s">
        <v>172</v>
      </c>
      <c r="N33" s="6" t="s">
        <v>487</v>
      </c>
      <c r="O33" s="6" t="s">
        <v>171</v>
      </c>
      <c r="Q33" s="10" t="s">
        <v>48</v>
      </c>
      <c r="R33" s="6" t="s">
        <v>43</v>
      </c>
      <c r="S33" s="6" t="s">
        <v>53</v>
      </c>
      <c r="T33" s="6" t="s">
        <v>53</v>
      </c>
      <c r="U33" s="6" t="s">
        <v>174</v>
      </c>
      <c r="V33" s="6" t="s">
        <v>488</v>
      </c>
      <c r="W33" s="6" t="s">
        <v>171</v>
      </c>
      <c r="Y33" s="10" t="s">
        <v>27</v>
      </c>
      <c r="Z33" s="6" t="s">
        <v>43</v>
      </c>
      <c r="AA33" s="6" t="s">
        <v>68</v>
      </c>
      <c r="AB33" s="6" t="s">
        <v>68</v>
      </c>
      <c r="AC33" s="6" t="s">
        <v>176</v>
      </c>
      <c r="AD33" s="6" t="s">
        <v>489</v>
      </c>
      <c r="AE33" s="6" t="s">
        <v>171</v>
      </c>
      <c r="AG33" s="10" t="s">
        <v>117</v>
      </c>
      <c r="AH33" s="6" t="s">
        <v>43</v>
      </c>
      <c r="AI33" s="6" t="s">
        <v>54</v>
      </c>
      <c r="AJ33" s="6" t="s">
        <v>54</v>
      </c>
      <c r="AK33" s="6" t="s">
        <v>178</v>
      </c>
      <c r="AL33" s="6" t="s">
        <v>490</v>
      </c>
      <c r="AM33" s="6" t="s">
        <v>171</v>
      </c>
      <c r="AO33" s="10" t="s">
        <v>84</v>
      </c>
      <c r="AP33" s="6" t="s">
        <v>43</v>
      </c>
      <c r="AQ33" s="6" t="s">
        <v>55</v>
      </c>
      <c r="AR33" s="6" t="s">
        <v>55</v>
      </c>
      <c r="AS33" s="6" t="s">
        <v>180</v>
      </c>
      <c r="AT33" s="6" t="s">
        <v>491</v>
      </c>
      <c r="AU33" s="6" t="s">
        <v>171</v>
      </c>
      <c r="AW33" s="10" t="s">
        <v>48</v>
      </c>
      <c r="AX33" s="6" t="s">
        <v>43</v>
      </c>
      <c r="AY33" s="6" t="s">
        <v>56</v>
      </c>
      <c r="AZ33" s="6" t="s">
        <v>56</v>
      </c>
      <c r="BA33" s="6" t="s">
        <v>182</v>
      </c>
      <c r="BB33" s="6" t="s">
        <v>492</v>
      </c>
      <c r="BC33" s="6" t="s">
        <v>171</v>
      </c>
      <c r="BE33" s="10" t="s">
        <v>43</v>
      </c>
      <c r="BF33" s="6" t="s">
        <v>43</v>
      </c>
      <c r="BG33" s="6" t="s">
        <v>133</v>
      </c>
      <c r="BH33" s="6" t="s">
        <v>143</v>
      </c>
      <c r="BI33" s="6" t="s">
        <v>143</v>
      </c>
      <c r="BJ33" s="6" t="s">
        <v>143</v>
      </c>
      <c r="BK33" s="6" t="s">
        <v>143</v>
      </c>
      <c r="BM33" s="10" t="s">
        <v>43</v>
      </c>
      <c r="BN33" s="6" t="s">
        <v>43</v>
      </c>
      <c r="BO33" s="6" t="s">
        <v>75</v>
      </c>
      <c r="BP33" s="6" t="s">
        <v>143</v>
      </c>
      <c r="BQ33" s="6" t="s">
        <v>143</v>
      </c>
      <c r="BR33" s="6" t="s">
        <v>143</v>
      </c>
      <c r="BS33" s="6" t="s">
        <v>143</v>
      </c>
      <c r="BU33" s="10" t="s">
        <v>32</v>
      </c>
      <c r="BV33" s="6" t="s">
        <v>43</v>
      </c>
      <c r="BW33" s="6" t="s">
        <v>134</v>
      </c>
      <c r="BX33" s="6" t="s">
        <v>134</v>
      </c>
      <c r="BY33" s="6" t="s">
        <v>188</v>
      </c>
      <c r="BZ33" s="6" t="s">
        <v>493</v>
      </c>
      <c r="CA33" s="6" t="s">
        <v>171</v>
      </c>
      <c r="CC33" s="10" t="s">
        <v>40</v>
      </c>
      <c r="CD33" s="6" t="s">
        <v>43</v>
      </c>
      <c r="CE33" s="6" t="s">
        <v>135</v>
      </c>
      <c r="CF33" s="6" t="s">
        <v>135</v>
      </c>
      <c r="CG33" s="6" t="s">
        <v>190</v>
      </c>
      <c r="CH33" s="6" t="s">
        <v>494</v>
      </c>
      <c r="CI33" s="6" t="s">
        <v>171</v>
      </c>
      <c r="CK33" s="10" t="s">
        <v>114</v>
      </c>
      <c r="CL33" s="6" t="s">
        <v>43</v>
      </c>
      <c r="CM33" s="6" t="s">
        <v>136</v>
      </c>
      <c r="CN33" s="6" t="s">
        <v>136</v>
      </c>
      <c r="CO33" s="6" t="s">
        <v>192</v>
      </c>
      <c r="CP33" s="6" t="s">
        <v>495</v>
      </c>
      <c r="CQ33" s="6" t="s">
        <v>171</v>
      </c>
    </row>
    <row r="34" spans="1:95">
      <c r="A34" s="10" t="s">
        <v>32</v>
      </c>
      <c r="B34" s="6" t="s">
        <v>128</v>
      </c>
      <c r="C34" s="6" t="s">
        <v>131</v>
      </c>
      <c r="D34" s="6" t="s">
        <v>131</v>
      </c>
      <c r="E34" s="6" t="s">
        <v>169</v>
      </c>
      <c r="F34" s="6" t="s">
        <v>496</v>
      </c>
      <c r="G34" s="6" t="s">
        <v>171</v>
      </c>
      <c r="I34" s="10" t="s">
        <v>90</v>
      </c>
      <c r="J34" s="6" t="s">
        <v>128</v>
      </c>
      <c r="K34" s="6" t="s">
        <v>52</v>
      </c>
      <c r="L34" s="6" t="s">
        <v>52</v>
      </c>
      <c r="M34" s="6" t="s">
        <v>172</v>
      </c>
      <c r="N34" s="6" t="s">
        <v>497</v>
      </c>
      <c r="O34" s="6" t="s">
        <v>171</v>
      </c>
      <c r="Q34" s="10" t="s">
        <v>48</v>
      </c>
      <c r="R34" s="6" t="s">
        <v>128</v>
      </c>
      <c r="S34" s="6" t="s">
        <v>53</v>
      </c>
      <c r="T34" s="6" t="s">
        <v>53</v>
      </c>
      <c r="U34" s="6" t="s">
        <v>174</v>
      </c>
      <c r="V34" s="6" t="s">
        <v>498</v>
      </c>
      <c r="W34" s="6" t="s">
        <v>171</v>
      </c>
      <c r="Y34" s="10" t="s">
        <v>27</v>
      </c>
      <c r="Z34" s="6" t="s">
        <v>128</v>
      </c>
      <c r="AA34" s="6" t="s">
        <v>68</v>
      </c>
      <c r="AB34" s="6" t="s">
        <v>68</v>
      </c>
      <c r="AC34" s="6" t="s">
        <v>176</v>
      </c>
      <c r="AD34" s="6" t="s">
        <v>499</v>
      </c>
      <c r="AE34" s="6" t="s">
        <v>171</v>
      </c>
      <c r="AG34" s="10" t="s">
        <v>117</v>
      </c>
      <c r="AH34" s="6" t="s">
        <v>128</v>
      </c>
      <c r="AI34" s="6" t="s">
        <v>54</v>
      </c>
      <c r="AJ34" s="6" t="s">
        <v>54</v>
      </c>
      <c r="AK34" s="6" t="s">
        <v>178</v>
      </c>
      <c r="AL34" s="6" t="s">
        <v>500</v>
      </c>
      <c r="AM34" s="6" t="s">
        <v>171</v>
      </c>
      <c r="AO34" s="10" t="s">
        <v>84</v>
      </c>
      <c r="AP34" s="6" t="s">
        <v>128</v>
      </c>
      <c r="AQ34" s="6" t="s">
        <v>55</v>
      </c>
      <c r="AR34" s="6" t="s">
        <v>55</v>
      </c>
      <c r="AS34" s="6" t="s">
        <v>180</v>
      </c>
      <c r="AT34" s="6" t="s">
        <v>501</v>
      </c>
      <c r="AU34" s="6" t="s">
        <v>171</v>
      </c>
      <c r="AW34" s="10" t="s">
        <v>48</v>
      </c>
      <c r="AX34" s="6" t="s">
        <v>128</v>
      </c>
      <c r="AY34" s="6" t="s">
        <v>56</v>
      </c>
      <c r="AZ34" s="6" t="s">
        <v>56</v>
      </c>
      <c r="BA34" s="6" t="s">
        <v>182</v>
      </c>
      <c r="BB34" s="6" t="s">
        <v>502</v>
      </c>
      <c r="BC34" s="6" t="s">
        <v>171</v>
      </c>
      <c r="BE34" s="10" t="s">
        <v>43</v>
      </c>
      <c r="BF34" s="6" t="s">
        <v>128</v>
      </c>
      <c r="BG34" s="6" t="s">
        <v>133</v>
      </c>
      <c r="BH34" s="6" t="s">
        <v>133</v>
      </c>
      <c r="BI34" s="6" t="s">
        <v>184</v>
      </c>
      <c r="BJ34" s="6" t="s">
        <v>503</v>
      </c>
      <c r="BK34" s="6" t="s">
        <v>171</v>
      </c>
      <c r="BM34" s="10" t="s">
        <v>43</v>
      </c>
      <c r="BN34" s="6" t="s">
        <v>128</v>
      </c>
      <c r="BO34" s="6" t="s">
        <v>75</v>
      </c>
      <c r="BP34" s="6" t="s">
        <v>75</v>
      </c>
      <c r="BQ34" s="6" t="s">
        <v>186</v>
      </c>
      <c r="BR34" s="6" t="s">
        <v>504</v>
      </c>
      <c r="BS34" s="6" t="s">
        <v>171</v>
      </c>
      <c r="BU34" s="10" t="s">
        <v>32</v>
      </c>
      <c r="BV34" s="6" t="s">
        <v>128</v>
      </c>
      <c r="BW34" s="6" t="s">
        <v>134</v>
      </c>
      <c r="BX34" s="6" t="s">
        <v>134</v>
      </c>
      <c r="BY34" s="6" t="s">
        <v>188</v>
      </c>
      <c r="BZ34" s="6" t="s">
        <v>505</v>
      </c>
      <c r="CA34" s="6" t="s">
        <v>171</v>
      </c>
      <c r="CC34" s="10" t="s">
        <v>40</v>
      </c>
      <c r="CD34" s="6" t="s">
        <v>128</v>
      </c>
      <c r="CE34" s="6" t="s">
        <v>135</v>
      </c>
      <c r="CF34" s="6" t="s">
        <v>135</v>
      </c>
      <c r="CG34" s="6" t="s">
        <v>190</v>
      </c>
      <c r="CH34" s="6" t="s">
        <v>506</v>
      </c>
      <c r="CI34" s="6" t="s">
        <v>171</v>
      </c>
      <c r="CK34" s="10" t="s">
        <v>114</v>
      </c>
      <c r="CL34" s="6" t="s">
        <v>128</v>
      </c>
      <c r="CM34" s="6" t="s">
        <v>136</v>
      </c>
      <c r="CN34" s="6" t="s">
        <v>136</v>
      </c>
      <c r="CO34" s="6" t="s">
        <v>192</v>
      </c>
      <c r="CP34" s="6" t="s">
        <v>507</v>
      </c>
      <c r="CQ34" s="6" t="s">
        <v>171</v>
      </c>
    </row>
    <row r="35" spans="1:95">
      <c r="A35" s="10" t="s">
        <v>32</v>
      </c>
      <c r="B35" s="6" t="s">
        <v>46</v>
      </c>
      <c r="C35" s="6" t="s">
        <v>131</v>
      </c>
      <c r="D35" s="6" t="s">
        <v>131</v>
      </c>
      <c r="E35" s="6" t="s">
        <v>169</v>
      </c>
      <c r="F35" s="6" t="s">
        <v>508</v>
      </c>
      <c r="G35" s="6" t="s">
        <v>171</v>
      </c>
      <c r="I35" s="10" t="s">
        <v>90</v>
      </c>
      <c r="J35" s="6" t="s">
        <v>46</v>
      </c>
      <c r="K35" s="6" t="s">
        <v>52</v>
      </c>
      <c r="L35" s="6" t="s">
        <v>52</v>
      </c>
      <c r="M35" s="6" t="s">
        <v>172</v>
      </c>
      <c r="N35" s="6" t="s">
        <v>509</v>
      </c>
      <c r="O35" s="6" t="s">
        <v>171</v>
      </c>
      <c r="Q35" s="10" t="s">
        <v>48</v>
      </c>
      <c r="R35" s="6" t="s">
        <v>46</v>
      </c>
      <c r="S35" s="6" t="s">
        <v>53</v>
      </c>
      <c r="T35" s="6" t="s">
        <v>53</v>
      </c>
      <c r="U35" s="6" t="s">
        <v>174</v>
      </c>
      <c r="V35" s="6" t="s">
        <v>510</v>
      </c>
      <c r="W35" s="6" t="s">
        <v>171</v>
      </c>
      <c r="Y35" s="10" t="s">
        <v>27</v>
      </c>
      <c r="Z35" s="6" t="s">
        <v>46</v>
      </c>
      <c r="AA35" s="6" t="s">
        <v>68</v>
      </c>
      <c r="AB35" s="6" t="s">
        <v>68</v>
      </c>
      <c r="AC35" s="6" t="s">
        <v>176</v>
      </c>
      <c r="AD35" s="6" t="s">
        <v>511</v>
      </c>
      <c r="AE35" s="6" t="s">
        <v>171</v>
      </c>
      <c r="AG35" s="10" t="s">
        <v>117</v>
      </c>
      <c r="AH35" s="6" t="s">
        <v>46</v>
      </c>
      <c r="AI35" s="6" t="s">
        <v>54</v>
      </c>
      <c r="AJ35" s="6" t="s">
        <v>54</v>
      </c>
      <c r="AK35" s="6" t="s">
        <v>178</v>
      </c>
      <c r="AL35" s="6" t="s">
        <v>512</v>
      </c>
      <c r="AM35" s="6" t="s">
        <v>171</v>
      </c>
      <c r="AO35" s="10" t="s">
        <v>84</v>
      </c>
      <c r="AP35" s="6" t="s">
        <v>46</v>
      </c>
      <c r="AQ35" s="6" t="s">
        <v>55</v>
      </c>
      <c r="AR35" s="6" t="s">
        <v>55</v>
      </c>
      <c r="AS35" s="6" t="s">
        <v>180</v>
      </c>
      <c r="AT35" s="6" t="s">
        <v>513</v>
      </c>
      <c r="AU35" s="6" t="s">
        <v>171</v>
      </c>
      <c r="AW35" s="10" t="s">
        <v>48</v>
      </c>
      <c r="AX35" s="6" t="s">
        <v>46</v>
      </c>
      <c r="AY35" s="6" t="s">
        <v>56</v>
      </c>
      <c r="AZ35" s="6" t="s">
        <v>56</v>
      </c>
      <c r="BA35" s="6" t="s">
        <v>182</v>
      </c>
      <c r="BB35" s="6" t="s">
        <v>514</v>
      </c>
      <c r="BC35" s="6" t="s">
        <v>171</v>
      </c>
      <c r="BE35" s="10" t="s">
        <v>43</v>
      </c>
      <c r="BF35" s="6" t="s">
        <v>46</v>
      </c>
      <c r="BG35" s="6" t="s">
        <v>133</v>
      </c>
      <c r="BH35" s="6" t="s">
        <v>133</v>
      </c>
      <c r="BI35" s="6" t="s">
        <v>184</v>
      </c>
      <c r="BJ35" s="6" t="s">
        <v>515</v>
      </c>
      <c r="BK35" s="6" t="s">
        <v>171</v>
      </c>
      <c r="BM35" s="10" t="s">
        <v>43</v>
      </c>
      <c r="BN35" s="6" t="s">
        <v>46</v>
      </c>
      <c r="BO35" s="6" t="s">
        <v>75</v>
      </c>
      <c r="BP35" s="6" t="s">
        <v>75</v>
      </c>
      <c r="BQ35" s="6" t="s">
        <v>186</v>
      </c>
      <c r="BR35" s="6" t="s">
        <v>516</v>
      </c>
      <c r="BS35" s="6" t="s">
        <v>171</v>
      </c>
      <c r="BU35" s="10" t="s">
        <v>32</v>
      </c>
      <c r="BV35" s="6" t="s">
        <v>46</v>
      </c>
      <c r="BW35" s="6" t="s">
        <v>134</v>
      </c>
      <c r="BX35" s="6" t="s">
        <v>134</v>
      </c>
      <c r="BY35" s="6" t="s">
        <v>188</v>
      </c>
      <c r="BZ35" s="6" t="s">
        <v>517</v>
      </c>
      <c r="CA35" s="6" t="s">
        <v>171</v>
      </c>
      <c r="CC35" s="10" t="s">
        <v>40</v>
      </c>
      <c r="CD35" s="6" t="s">
        <v>46</v>
      </c>
      <c r="CE35" s="6" t="s">
        <v>135</v>
      </c>
      <c r="CF35" s="6" t="s">
        <v>135</v>
      </c>
      <c r="CG35" s="6" t="s">
        <v>190</v>
      </c>
      <c r="CH35" s="6" t="s">
        <v>518</v>
      </c>
      <c r="CI35" s="6" t="s">
        <v>171</v>
      </c>
      <c r="CK35" s="10" t="s">
        <v>114</v>
      </c>
      <c r="CL35" s="6" t="s">
        <v>46</v>
      </c>
      <c r="CM35" s="6" t="s">
        <v>136</v>
      </c>
      <c r="CN35" s="6" t="s">
        <v>136</v>
      </c>
      <c r="CO35" s="6" t="s">
        <v>192</v>
      </c>
      <c r="CP35" s="6" t="s">
        <v>519</v>
      </c>
      <c r="CQ35" s="6" t="s">
        <v>171</v>
      </c>
    </row>
    <row r="36" spans="1:95">
      <c r="A36" s="10" t="s">
        <v>32</v>
      </c>
      <c r="B36" s="6" t="s">
        <v>48</v>
      </c>
      <c r="C36" s="6" t="s">
        <v>131</v>
      </c>
      <c r="D36" s="6" t="s">
        <v>131</v>
      </c>
      <c r="E36" s="6" t="s">
        <v>169</v>
      </c>
      <c r="F36" s="6" t="s">
        <v>520</v>
      </c>
      <c r="G36" s="6" t="s">
        <v>171</v>
      </c>
      <c r="I36" s="10" t="s">
        <v>90</v>
      </c>
      <c r="J36" s="6" t="s">
        <v>48</v>
      </c>
      <c r="K36" s="6" t="s">
        <v>52</v>
      </c>
      <c r="L36" s="6" t="s">
        <v>52</v>
      </c>
      <c r="M36" s="6" t="s">
        <v>172</v>
      </c>
      <c r="N36" s="6" t="s">
        <v>521</v>
      </c>
      <c r="O36" s="6" t="s">
        <v>171</v>
      </c>
      <c r="Q36" s="10" t="s">
        <v>48</v>
      </c>
      <c r="R36" s="6" t="s">
        <v>48</v>
      </c>
      <c r="S36" s="6" t="s">
        <v>53</v>
      </c>
      <c r="T36" s="6" t="s">
        <v>143</v>
      </c>
      <c r="U36" s="6" t="s">
        <v>143</v>
      </c>
      <c r="V36" s="6" t="s">
        <v>143</v>
      </c>
      <c r="W36" s="6" t="s">
        <v>143</v>
      </c>
      <c r="Y36" s="10" t="s">
        <v>27</v>
      </c>
      <c r="Z36" s="6" t="s">
        <v>48</v>
      </c>
      <c r="AA36" s="6" t="s">
        <v>68</v>
      </c>
      <c r="AB36" s="6" t="s">
        <v>68</v>
      </c>
      <c r="AC36" s="6" t="s">
        <v>176</v>
      </c>
      <c r="AD36" s="6" t="s">
        <v>522</v>
      </c>
      <c r="AE36" s="6" t="s">
        <v>171</v>
      </c>
      <c r="AG36" s="10" t="s">
        <v>117</v>
      </c>
      <c r="AH36" s="6" t="s">
        <v>48</v>
      </c>
      <c r="AI36" s="6" t="s">
        <v>54</v>
      </c>
      <c r="AJ36" s="6" t="s">
        <v>54</v>
      </c>
      <c r="AK36" s="6" t="s">
        <v>178</v>
      </c>
      <c r="AL36" s="6" t="s">
        <v>523</v>
      </c>
      <c r="AM36" s="6" t="s">
        <v>171</v>
      </c>
      <c r="AO36" s="10" t="s">
        <v>84</v>
      </c>
      <c r="AP36" s="6" t="s">
        <v>48</v>
      </c>
      <c r="AQ36" s="6" t="s">
        <v>55</v>
      </c>
      <c r="AR36" s="6" t="s">
        <v>55</v>
      </c>
      <c r="AS36" s="6" t="s">
        <v>180</v>
      </c>
      <c r="AT36" s="6" t="s">
        <v>524</v>
      </c>
      <c r="AU36" s="6" t="s">
        <v>171</v>
      </c>
      <c r="AW36" s="10" t="s">
        <v>48</v>
      </c>
      <c r="AX36" s="6" t="s">
        <v>48</v>
      </c>
      <c r="AY36" s="6" t="s">
        <v>56</v>
      </c>
      <c r="AZ36" s="6" t="s">
        <v>143</v>
      </c>
      <c r="BA36" s="6" t="s">
        <v>143</v>
      </c>
      <c r="BB36" s="6" t="s">
        <v>143</v>
      </c>
      <c r="BC36" s="6" t="s">
        <v>143</v>
      </c>
      <c r="BE36" s="10" t="s">
        <v>43</v>
      </c>
      <c r="BF36" s="6" t="s">
        <v>48</v>
      </c>
      <c r="BG36" s="6" t="s">
        <v>133</v>
      </c>
      <c r="BH36" s="6" t="s">
        <v>133</v>
      </c>
      <c r="BI36" s="6" t="s">
        <v>184</v>
      </c>
      <c r="BJ36" s="6" t="s">
        <v>525</v>
      </c>
      <c r="BK36" s="6" t="s">
        <v>171</v>
      </c>
      <c r="BM36" s="10" t="s">
        <v>43</v>
      </c>
      <c r="BN36" s="6" t="s">
        <v>48</v>
      </c>
      <c r="BO36" s="6" t="s">
        <v>75</v>
      </c>
      <c r="BP36" s="6" t="s">
        <v>75</v>
      </c>
      <c r="BQ36" s="6" t="s">
        <v>186</v>
      </c>
      <c r="BR36" s="6" t="s">
        <v>526</v>
      </c>
      <c r="BS36" s="6" t="s">
        <v>171</v>
      </c>
      <c r="BU36" s="10" t="s">
        <v>32</v>
      </c>
      <c r="BV36" s="6" t="s">
        <v>48</v>
      </c>
      <c r="BW36" s="6" t="s">
        <v>134</v>
      </c>
      <c r="BX36" s="6" t="s">
        <v>134</v>
      </c>
      <c r="BY36" s="6" t="s">
        <v>188</v>
      </c>
      <c r="BZ36" s="6" t="s">
        <v>527</v>
      </c>
      <c r="CA36" s="6" t="s">
        <v>171</v>
      </c>
      <c r="CC36" s="10" t="s">
        <v>40</v>
      </c>
      <c r="CD36" s="6" t="s">
        <v>48</v>
      </c>
      <c r="CE36" s="6" t="s">
        <v>135</v>
      </c>
      <c r="CF36" s="6" t="s">
        <v>135</v>
      </c>
      <c r="CG36" s="6" t="s">
        <v>190</v>
      </c>
      <c r="CH36" s="6" t="s">
        <v>528</v>
      </c>
      <c r="CI36" s="6" t="s">
        <v>171</v>
      </c>
      <c r="CK36" s="10" t="s">
        <v>114</v>
      </c>
      <c r="CL36" s="6" t="s">
        <v>48</v>
      </c>
      <c r="CM36" s="6" t="s">
        <v>136</v>
      </c>
      <c r="CN36" s="6" t="s">
        <v>136</v>
      </c>
      <c r="CO36" s="6" t="s">
        <v>192</v>
      </c>
      <c r="CP36" s="6" t="s">
        <v>529</v>
      </c>
      <c r="CQ36" s="6" t="s">
        <v>171</v>
      </c>
    </row>
    <row r="37" spans="1:95">
      <c r="A37" s="35" t="s">
        <v>32</v>
      </c>
      <c r="B37" s="34" t="s">
        <v>49</v>
      </c>
      <c r="C37" s="34" t="s">
        <v>131</v>
      </c>
      <c r="D37" s="34" t="s">
        <v>131</v>
      </c>
      <c r="E37" s="34" t="s">
        <v>169</v>
      </c>
      <c r="F37" s="34" t="s">
        <v>530</v>
      </c>
      <c r="G37" s="34" t="s">
        <v>171</v>
      </c>
      <c r="I37" s="35" t="s">
        <v>90</v>
      </c>
      <c r="J37" s="34" t="s">
        <v>49</v>
      </c>
      <c r="K37" s="34" t="s">
        <v>52</v>
      </c>
      <c r="L37" s="34" t="s">
        <v>52</v>
      </c>
      <c r="M37" s="34" t="s">
        <v>172</v>
      </c>
      <c r="N37" s="34" t="s">
        <v>531</v>
      </c>
      <c r="O37" s="34" t="s">
        <v>171</v>
      </c>
      <c r="Q37" s="35" t="s">
        <v>48</v>
      </c>
      <c r="R37" s="34" t="s">
        <v>49</v>
      </c>
      <c r="S37" s="34" t="s">
        <v>53</v>
      </c>
      <c r="T37" s="34" t="s">
        <v>53</v>
      </c>
      <c r="U37" s="34" t="s">
        <v>174</v>
      </c>
      <c r="V37" s="34" t="s">
        <v>532</v>
      </c>
      <c r="W37" s="34" t="s">
        <v>171</v>
      </c>
      <c r="Y37" s="35" t="s">
        <v>27</v>
      </c>
      <c r="Z37" s="34" t="s">
        <v>49</v>
      </c>
      <c r="AA37" s="34" t="s">
        <v>68</v>
      </c>
      <c r="AB37" s="34" t="s">
        <v>68</v>
      </c>
      <c r="AC37" s="34" t="s">
        <v>176</v>
      </c>
      <c r="AD37" s="34" t="s">
        <v>533</v>
      </c>
      <c r="AE37" s="34" t="s">
        <v>171</v>
      </c>
      <c r="AG37" s="35" t="s">
        <v>117</v>
      </c>
      <c r="AH37" s="34" t="s">
        <v>49</v>
      </c>
      <c r="AI37" s="34" t="s">
        <v>54</v>
      </c>
      <c r="AJ37" s="34" t="s">
        <v>54</v>
      </c>
      <c r="AK37" s="34" t="s">
        <v>178</v>
      </c>
      <c r="AL37" s="34" t="s">
        <v>534</v>
      </c>
      <c r="AM37" s="34" t="s">
        <v>171</v>
      </c>
      <c r="AO37" s="35" t="s">
        <v>84</v>
      </c>
      <c r="AP37" s="34" t="s">
        <v>49</v>
      </c>
      <c r="AQ37" s="34" t="s">
        <v>55</v>
      </c>
      <c r="AR37" s="34" t="s">
        <v>55</v>
      </c>
      <c r="AS37" s="34" t="s">
        <v>180</v>
      </c>
      <c r="AT37" s="34" t="s">
        <v>535</v>
      </c>
      <c r="AU37" s="34" t="s">
        <v>171</v>
      </c>
      <c r="AW37" s="35" t="s">
        <v>48</v>
      </c>
      <c r="AX37" s="34" t="s">
        <v>49</v>
      </c>
      <c r="AY37" s="34" t="s">
        <v>56</v>
      </c>
      <c r="AZ37" s="34" t="s">
        <v>56</v>
      </c>
      <c r="BA37" s="34" t="s">
        <v>182</v>
      </c>
      <c r="BB37" s="34" t="s">
        <v>536</v>
      </c>
      <c r="BC37" s="34" t="s">
        <v>171</v>
      </c>
      <c r="BE37" s="35" t="s">
        <v>43</v>
      </c>
      <c r="BF37" s="34" t="s">
        <v>49</v>
      </c>
      <c r="BG37" s="34" t="s">
        <v>133</v>
      </c>
      <c r="BH37" s="34" t="s">
        <v>133</v>
      </c>
      <c r="BI37" s="34" t="s">
        <v>184</v>
      </c>
      <c r="BJ37" s="34" t="s">
        <v>537</v>
      </c>
      <c r="BK37" s="34" t="s">
        <v>171</v>
      </c>
      <c r="BM37" s="35" t="s">
        <v>43</v>
      </c>
      <c r="BN37" s="34" t="s">
        <v>49</v>
      </c>
      <c r="BO37" s="34" t="s">
        <v>75</v>
      </c>
      <c r="BP37" s="34" t="s">
        <v>75</v>
      </c>
      <c r="BQ37" s="34" t="s">
        <v>186</v>
      </c>
      <c r="BR37" s="34" t="s">
        <v>538</v>
      </c>
      <c r="BS37" s="34" t="s">
        <v>171</v>
      </c>
      <c r="BU37" s="35" t="s">
        <v>32</v>
      </c>
      <c r="BV37" s="34" t="s">
        <v>49</v>
      </c>
      <c r="BW37" s="34" t="s">
        <v>134</v>
      </c>
      <c r="BX37" s="34" t="s">
        <v>134</v>
      </c>
      <c r="BY37" s="34" t="s">
        <v>188</v>
      </c>
      <c r="BZ37" s="34" t="s">
        <v>539</v>
      </c>
      <c r="CA37" s="34" t="s">
        <v>171</v>
      </c>
      <c r="CC37" s="35" t="s">
        <v>40</v>
      </c>
      <c r="CD37" s="34" t="s">
        <v>49</v>
      </c>
      <c r="CE37" s="34" t="s">
        <v>135</v>
      </c>
      <c r="CF37" s="34" t="s">
        <v>135</v>
      </c>
      <c r="CG37" s="34" t="s">
        <v>190</v>
      </c>
      <c r="CH37" s="34" t="s">
        <v>540</v>
      </c>
      <c r="CI37" s="34" t="s">
        <v>171</v>
      </c>
      <c r="CK37" s="35" t="s">
        <v>114</v>
      </c>
      <c r="CL37" s="34" t="s">
        <v>49</v>
      </c>
      <c r="CM37" s="34" t="s">
        <v>136</v>
      </c>
      <c r="CN37" s="34" t="s">
        <v>136</v>
      </c>
      <c r="CO37" s="34" t="s">
        <v>192</v>
      </c>
      <c r="CP37" s="34" t="s">
        <v>541</v>
      </c>
      <c r="CQ37" s="34" t="s">
        <v>171</v>
      </c>
    </row>
    <row r="38" spans="1:95">
      <c r="A38" s="36" t="s">
        <v>93</v>
      </c>
      <c r="B38" s="37" t="s">
        <v>78</v>
      </c>
      <c r="C38" s="37" t="s">
        <v>131</v>
      </c>
      <c r="D38" s="37" t="s">
        <v>131</v>
      </c>
      <c r="E38" s="37" t="s">
        <v>542</v>
      </c>
      <c r="F38" s="37" t="s">
        <v>543</v>
      </c>
      <c r="G38" s="37" t="s">
        <v>171</v>
      </c>
      <c r="I38" s="36" t="s">
        <v>48</v>
      </c>
      <c r="J38" s="37" t="s">
        <v>78</v>
      </c>
      <c r="K38" s="37" t="s">
        <v>52</v>
      </c>
      <c r="L38" s="37" t="s">
        <v>52</v>
      </c>
      <c r="M38" s="37" t="s">
        <v>544</v>
      </c>
      <c r="N38" s="37" t="s">
        <v>545</v>
      </c>
      <c r="O38" s="37" t="s">
        <v>171</v>
      </c>
      <c r="Q38" s="36" t="s">
        <v>43</v>
      </c>
      <c r="R38" s="37" t="s">
        <v>78</v>
      </c>
      <c r="S38" s="37" t="s">
        <v>53</v>
      </c>
      <c r="T38" s="37" t="s">
        <v>53</v>
      </c>
      <c r="U38" s="37" t="s">
        <v>546</v>
      </c>
      <c r="V38" s="37" t="s">
        <v>547</v>
      </c>
      <c r="W38" s="37" t="s">
        <v>171</v>
      </c>
      <c r="Y38" s="36" t="s">
        <v>38</v>
      </c>
      <c r="Z38" s="37" t="s">
        <v>78</v>
      </c>
      <c r="AA38" s="37" t="s">
        <v>68</v>
      </c>
      <c r="AB38" s="37" t="s">
        <v>68</v>
      </c>
      <c r="AC38" s="37" t="s">
        <v>548</v>
      </c>
      <c r="AD38" s="37" t="s">
        <v>549</v>
      </c>
      <c r="AE38" s="37" t="s">
        <v>171</v>
      </c>
      <c r="AG38" s="36" t="s">
        <v>29</v>
      </c>
      <c r="AH38" s="37" t="s">
        <v>78</v>
      </c>
      <c r="AI38" s="37" t="s">
        <v>54</v>
      </c>
      <c r="AJ38" s="37" t="s">
        <v>54</v>
      </c>
      <c r="AK38" s="37" t="s">
        <v>550</v>
      </c>
      <c r="AL38" s="37" t="s">
        <v>551</v>
      </c>
      <c r="AM38" s="37" t="s">
        <v>171</v>
      </c>
      <c r="AO38" s="36" t="s">
        <v>40</v>
      </c>
      <c r="AP38" s="37" t="s">
        <v>78</v>
      </c>
      <c r="AQ38" s="37" t="s">
        <v>55</v>
      </c>
      <c r="AR38" s="37" t="s">
        <v>55</v>
      </c>
      <c r="AS38" s="37" t="s">
        <v>552</v>
      </c>
      <c r="AT38" s="37" t="s">
        <v>553</v>
      </c>
      <c r="AU38" s="37" t="s">
        <v>171</v>
      </c>
      <c r="AW38" s="36" t="s">
        <v>40</v>
      </c>
      <c r="AX38" s="37" t="s">
        <v>78</v>
      </c>
      <c r="AY38" s="37" t="s">
        <v>56</v>
      </c>
      <c r="AZ38" s="37" t="s">
        <v>56</v>
      </c>
      <c r="BA38" s="37" t="s">
        <v>554</v>
      </c>
      <c r="BB38" s="37" t="s">
        <v>555</v>
      </c>
      <c r="BC38" s="37" t="s">
        <v>171</v>
      </c>
      <c r="BE38" s="36" t="s">
        <v>40</v>
      </c>
      <c r="BF38" s="37" t="s">
        <v>78</v>
      </c>
      <c r="BG38" s="37" t="s">
        <v>133</v>
      </c>
      <c r="BH38" s="37" t="s">
        <v>133</v>
      </c>
      <c r="BI38" s="37" t="s">
        <v>556</v>
      </c>
      <c r="BJ38" s="37" t="s">
        <v>557</v>
      </c>
      <c r="BK38" s="37" t="s">
        <v>171</v>
      </c>
      <c r="BM38" s="36" t="s">
        <v>40</v>
      </c>
      <c r="BN38" s="37" t="s">
        <v>78</v>
      </c>
      <c r="BO38" s="37" t="s">
        <v>75</v>
      </c>
      <c r="BP38" s="37" t="s">
        <v>75</v>
      </c>
      <c r="BQ38" s="37" t="s">
        <v>558</v>
      </c>
      <c r="BR38" s="37" t="s">
        <v>559</v>
      </c>
      <c r="BS38" s="37" t="s">
        <v>171</v>
      </c>
      <c r="BU38" s="36" t="s">
        <v>90</v>
      </c>
      <c r="BV38" s="37" t="s">
        <v>78</v>
      </c>
      <c r="BW38" s="37" t="s">
        <v>134</v>
      </c>
      <c r="BX38" s="37" t="s">
        <v>134</v>
      </c>
      <c r="BY38" s="37" t="s">
        <v>560</v>
      </c>
      <c r="BZ38" s="37" t="s">
        <v>561</v>
      </c>
      <c r="CA38" s="37" t="s">
        <v>171</v>
      </c>
      <c r="CC38" s="36" t="s">
        <v>128</v>
      </c>
      <c r="CD38" s="37" t="s">
        <v>78</v>
      </c>
      <c r="CE38" s="37" t="s">
        <v>135</v>
      </c>
      <c r="CF38" s="37" t="s">
        <v>135</v>
      </c>
      <c r="CG38" s="37" t="s">
        <v>562</v>
      </c>
      <c r="CH38" s="37" t="s">
        <v>563</v>
      </c>
      <c r="CI38" s="37" t="s">
        <v>171</v>
      </c>
      <c r="CK38" s="36" t="s">
        <v>27</v>
      </c>
      <c r="CL38" s="37" t="s">
        <v>78</v>
      </c>
      <c r="CM38" s="37" t="s">
        <v>136</v>
      </c>
      <c r="CN38" s="37" t="s">
        <v>136</v>
      </c>
      <c r="CO38" s="37" t="s">
        <v>564</v>
      </c>
      <c r="CP38" s="37" t="s">
        <v>565</v>
      </c>
      <c r="CQ38" s="37" t="s">
        <v>171</v>
      </c>
    </row>
    <row r="39" spans="1:95">
      <c r="A39" s="10" t="s">
        <v>93</v>
      </c>
      <c r="B39" s="6" t="s">
        <v>81</v>
      </c>
      <c r="C39" s="6" t="s">
        <v>131</v>
      </c>
      <c r="D39" s="6" t="s">
        <v>131</v>
      </c>
      <c r="E39" s="6" t="s">
        <v>542</v>
      </c>
      <c r="F39" s="6" t="s">
        <v>566</v>
      </c>
      <c r="G39" s="6" t="s">
        <v>171</v>
      </c>
      <c r="I39" s="10" t="s">
        <v>48</v>
      </c>
      <c r="J39" s="6" t="s">
        <v>81</v>
      </c>
      <c r="K39" s="6" t="s">
        <v>52</v>
      </c>
      <c r="L39" s="6" t="s">
        <v>52</v>
      </c>
      <c r="M39" s="6" t="s">
        <v>544</v>
      </c>
      <c r="N39" s="6" t="s">
        <v>567</v>
      </c>
      <c r="O39" s="6" t="s">
        <v>171</v>
      </c>
      <c r="Q39" s="10" t="s">
        <v>43</v>
      </c>
      <c r="R39" s="6" t="s">
        <v>81</v>
      </c>
      <c r="S39" s="6" t="s">
        <v>53</v>
      </c>
      <c r="T39" s="6" t="s">
        <v>53</v>
      </c>
      <c r="U39" s="6" t="s">
        <v>546</v>
      </c>
      <c r="V39" s="6" t="s">
        <v>568</v>
      </c>
      <c r="W39" s="6" t="s">
        <v>171</v>
      </c>
      <c r="Y39" s="10" t="s">
        <v>38</v>
      </c>
      <c r="Z39" s="6" t="s">
        <v>81</v>
      </c>
      <c r="AA39" s="6" t="s">
        <v>68</v>
      </c>
      <c r="AB39" s="6" t="s">
        <v>68</v>
      </c>
      <c r="AC39" s="6" t="s">
        <v>548</v>
      </c>
      <c r="AD39" s="6" t="s">
        <v>569</v>
      </c>
      <c r="AE39" s="6" t="s">
        <v>171</v>
      </c>
      <c r="AG39" s="10" t="s">
        <v>29</v>
      </c>
      <c r="AH39" s="6" t="s">
        <v>81</v>
      </c>
      <c r="AI39" s="6" t="s">
        <v>54</v>
      </c>
      <c r="AJ39" s="6" t="s">
        <v>54</v>
      </c>
      <c r="AK39" s="6" t="s">
        <v>550</v>
      </c>
      <c r="AL39" s="6" t="s">
        <v>570</v>
      </c>
      <c r="AM39" s="6" t="s">
        <v>171</v>
      </c>
      <c r="AO39" s="10" t="s">
        <v>40</v>
      </c>
      <c r="AP39" s="6" t="s">
        <v>81</v>
      </c>
      <c r="AQ39" s="6" t="s">
        <v>55</v>
      </c>
      <c r="AR39" s="6" t="s">
        <v>55</v>
      </c>
      <c r="AS39" s="6" t="s">
        <v>552</v>
      </c>
      <c r="AT39" s="6" t="s">
        <v>571</v>
      </c>
      <c r="AU39" s="6" t="s">
        <v>171</v>
      </c>
      <c r="AW39" s="10" t="s">
        <v>40</v>
      </c>
      <c r="AX39" s="6" t="s">
        <v>81</v>
      </c>
      <c r="AY39" s="6" t="s">
        <v>56</v>
      </c>
      <c r="AZ39" s="6" t="s">
        <v>56</v>
      </c>
      <c r="BA39" s="6" t="s">
        <v>554</v>
      </c>
      <c r="BB39" s="6" t="s">
        <v>572</v>
      </c>
      <c r="BC39" s="6" t="s">
        <v>171</v>
      </c>
      <c r="BE39" s="10" t="s">
        <v>40</v>
      </c>
      <c r="BF39" s="6" t="s">
        <v>81</v>
      </c>
      <c r="BG39" s="6" t="s">
        <v>133</v>
      </c>
      <c r="BH39" s="6" t="s">
        <v>133</v>
      </c>
      <c r="BI39" s="6" t="s">
        <v>556</v>
      </c>
      <c r="BJ39" s="6" t="s">
        <v>573</v>
      </c>
      <c r="BK39" s="6" t="s">
        <v>171</v>
      </c>
      <c r="BM39" s="10" t="s">
        <v>40</v>
      </c>
      <c r="BN39" s="6" t="s">
        <v>81</v>
      </c>
      <c r="BO39" s="6" t="s">
        <v>75</v>
      </c>
      <c r="BP39" s="6" t="s">
        <v>75</v>
      </c>
      <c r="BQ39" s="6" t="s">
        <v>558</v>
      </c>
      <c r="BR39" s="6" t="s">
        <v>574</v>
      </c>
      <c r="BS39" s="6" t="s">
        <v>171</v>
      </c>
      <c r="BU39" s="10" t="s">
        <v>90</v>
      </c>
      <c r="BV39" s="6" t="s">
        <v>81</v>
      </c>
      <c r="BW39" s="6" t="s">
        <v>134</v>
      </c>
      <c r="BX39" s="6" t="s">
        <v>134</v>
      </c>
      <c r="BY39" s="6" t="s">
        <v>560</v>
      </c>
      <c r="BZ39" s="6" t="s">
        <v>575</v>
      </c>
      <c r="CA39" s="6" t="s">
        <v>171</v>
      </c>
      <c r="CC39" s="10" t="s">
        <v>128</v>
      </c>
      <c r="CD39" s="6" t="s">
        <v>81</v>
      </c>
      <c r="CE39" s="6" t="s">
        <v>135</v>
      </c>
      <c r="CF39" s="6" t="s">
        <v>135</v>
      </c>
      <c r="CG39" s="6" t="s">
        <v>562</v>
      </c>
      <c r="CH39" s="6" t="s">
        <v>576</v>
      </c>
      <c r="CI39" s="6" t="s">
        <v>171</v>
      </c>
      <c r="CK39" s="10" t="s">
        <v>27</v>
      </c>
      <c r="CL39" s="6" t="s">
        <v>81</v>
      </c>
      <c r="CM39" s="6" t="s">
        <v>136</v>
      </c>
      <c r="CN39" s="6" t="s">
        <v>136</v>
      </c>
      <c r="CO39" s="6" t="s">
        <v>564</v>
      </c>
      <c r="CP39" s="6" t="s">
        <v>577</v>
      </c>
      <c r="CQ39" s="6" t="s">
        <v>171</v>
      </c>
    </row>
    <row r="40" spans="1:95">
      <c r="A40" s="10" t="s">
        <v>93</v>
      </c>
      <c r="B40" s="6" t="s">
        <v>84</v>
      </c>
      <c r="C40" s="6" t="s">
        <v>131</v>
      </c>
      <c r="D40" s="6" t="s">
        <v>131</v>
      </c>
      <c r="E40" s="6" t="s">
        <v>542</v>
      </c>
      <c r="F40" s="6" t="s">
        <v>578</v>
      </c>
      <c r="G40" s="6" t="s">
        <v>171</v>
      </c>
      <c r="I40" s="10" t="s">
        <v>48</v>
      </c>
      <c r="J40" s="6" t="s">
        <v>84</v>
      </c>
      <c r="K40" s="6" t="s">
        <v>52</v>
      </c>
      <c r="L40" s="6" t="s">
        <v>52</v>
      </c>
      <c r="M40" s="6" t="s">
        <v>544</v>
      </c>
      <c r="N40" s="6" t="s">
        <v>579</v>
      </c>
      <c r="O40" s="6" t="s">
        <v>171</v>
      </c>
      <c r="Q40" s="10" t="s">
        <v>43</v>
      </c>
      <c r="R40" s="6" t="s">
        <v>84</v>
      </c>
      <c r="S40" s="6" t="s">
        <v>53</v>
      </c>
      <c r="T40" s="6" t="s">
        <v>53</v>
      </c>
      <c r="U40" s="6" t="s">
        <v>546</v>
      </c>
      <c r="V40" s="6" t="s">
        <v>580</v>
      </c>
      <c r="W40" s="6" t="s">
        <v>171</v>
      </c>
      <c r="Y40" s="10" t="s">
        <v>38</v>
      </c>
      <c r="Z40" s="6" t="s">
        <v>84</v>
      </c>
      <c r="AA40" s="6" t="s">
        <v>68</v>
      </c>
      <c r="AB40" s="6" t="s">
        <v>68</v>
      </c>
      <c r="AC40" s="6" t="s">
        <v>548</v>
      </c>
      <c r="AD40" s="6" t="s">
        <v>581</v>
      </c>
      <c r="AE40" s="6" t="s">
        <v>171</v>
      </c>
      <c r="AG40" s="10" t="s">
        <v>29</v>
      </c>
      <c r="AH40" s="6" t="s">
        <v>84</v>
      </c>
      <c r="AI40" s="6" t="s">
        <v>54</v>
      </c>
      <c r="AJ40" s="6" t="s">
        <v>54</v>
      </c>
      <c r="AK40" s="6" t="s">
        <v>550</v>
      </c>
      <c r="AL40" s="6" t="s">
        <v>582</v>
      </c>
      <c r="AM40" s="6" t="s">
        <v>171</v>
      </c>
      <c r="AO40" s="10" t="s">
        <v>40</v>
      </c>
      <c r="AP40" s="6" t="s">
        <v>84</v>
      </c>
      <c r="AQ40" s="6" t="s">
        <v>55</v>
      </c>
      <c r="AR40" s="6" t="s">
        <v>55</v>
      </c>
      <c r="AS40" s="6" t="s">
        <v>552</v>
      </c>
      <c r="AT40" s="6" t="s">
        <v>583</v>
      </c>
      <c r="AU40" s="6" t="s">
        <v>171</v>
      </c>
      <c r="AW40" s="10" t="s">
        <v>40</v>
      </c>
      <c r="AX40" s="6" t="s">
        <v>84</v>
      </c>
      <c r="AY40" s="6" t="s">
        <v>56</v>
      </c>
      <c r="AZ40" s="6" t="s">
        <v>56</v>
      </c>
      <c r="BA40" s="6" t="s">
        <v>554</v>
      </c>
      <c r="BB40" s="6" t="s">
        <v>584</v>
      </c>
      <c r="BC40" s="6" t="s">
        <v>171</v>
      </c>
      <c r="BE40" s="10" t="s">
        <v>40</v>
      </c>
      <c r="BF40" s="6" t="s">
        <v>84</v>
      </c>
      <c r="BG40" s="6" t="s">
        <v>133</v>
      </c>
      <c r="BH40" s="6" t="s">
        <v>133</v>
      </c>
      <c r="BI40" s="6" t="s">
        <v>556</v>
      </c>
      <c r="BJ40" s="6" t="s">
        <v>585</v>
      </c>
      <c r="BK40" s="6" t="s">
        <v>171</v>
      </c>
      <c r="BM40" s="10" t="s">
        <v>40</v>
      </c>
      <c r="BN40" s="6" t="s">
        <v>84</v>
      </c>
      <c r="BO40" s="6" t="s">
        <v>75</v>
      </c>
      <c r="BP40" s="6" t="s">
        <v>75</v>
      </c>
      <c r="BQ40" s="6" t="s">
        <v>558</v>
      </c>
      <c r="BR40" s="6" t="s">
        <v>586</v>
      </c>
      <c r="BS40" s="6" t="s">
        <v>171</v>
      </c>
      <c r="BU40" s="10" t="s">
        <v>90</v>
      </c>
      <c r="BV40" s="6" t="s">
        <v>84</v>
      </c>
      <c r="BW40" s="6" t="s">
        <v>134</v>
      </c>
      <c r="BX40" s="6" t="s">
        <v>134</v>
      </c>
      <c r="BY40" s="6" t="s">
        <v>560</v>
      </c>
      <c r="BZ40" s="6" t="s">
        <v>587</v>
      </c>
      <c r="CA40" s="6" t="s">
        <v>171</v>
      </c>
      <c r="CC40" s="10" t="s">
        <v>128</v>
      </c>
      <c r="CD40" s="6" t="s">
        <v>84</v>
      </c>
      <c r="CE40" s="6" t="s">
        <v>135</v>
      </c>
      <c r="CF40" s="6" t="s">
        <v>135</v>
      </c>
      <c r="CG40" s="6" t="s">
        <v>562</v>
      </c>
      <c r="CH40" s="6" t="s">
        <v>588</v>
      </c>
      <c r="CI40" s="6" t="s">
        <v>171</v>
      </c>
      <c r="CK40" s="10" t="s">
        <v>27</v>
      </c>
      <c r="CL40" s="6" t="s">
        <v>84</v>
      </c>
      <c r="CM40" s="6" t="s">
        <v>136</v>
      </c>
      <c r="CN40" s="6" t="s">
        <v>136</v>
      </c>
      <c r="CO40" s="6" t="s">
        <v>564</v>
      </c>
      <c r="CP40" s="6" t="s">
        <v>589</v>
      </c>
      <c r="CQ40" s="6" t="s">
        <v>171</v>
      </c>
    </row>
    <row r="41" spans="1:95">
      <c r="A41" s="10" t="s">
        <v>93</v>
      </c>
      <c r="B41" s="6" t="s">
        <v>87</v>
      </c>
      <c r="C41" s="6" t="s">
        <v>131</v>
      </c>
      <c r="D41" s="6" t="s">
        <v>131</v>
      </c>
      <c r="E41" s="6" t="s">
        <v>542</v>
      </c>
      <c r="F41" s="6" t="s">
        <v>590</v>
      </c>
      <c r="G41" s="6" t="s">
        <v>171</v>
      </c>
      <c r="I41" s="10" t="s">
        <v>48</v>
      </c>
      <c r="J41" s="6" t="s">
        <v>87</v>
      </c>
      <c r="K41" s="6" t="s">
        <v>52</v>
      </c>
      <c r="L41" s="6" t="s">
        <v>52</v>
      </c>
      <c r="M41" s="6" t="s">
        <v>544</v>
      </c>
      <c r="N41" s="6" t="s">
        <v>591</v>
      </c>
      <c r="O41" s="6" t="s">
        <v>171</v>
      </c>
      <c r="Q41" s="10" t="s">
        <v>43</v>
      </c>
      <c r="R41" s="6" t="s">
        <v>87</v>
      </c>
      <c r="S41" s="6" t="s">
        <v>53</v>
      </c>
      <c r="T41" s="6" t="s">
        <v>53</v>
      </c>
      <c r="U41" s="6" t="s">
        <v>546</v>
      </c>
      <c r="V41" s="6" t="s">
        <v>592</v>
      </c>
      <c r="W41" s="6" t="s">
        <v>171</v>
      </c>
      <c r="Y41" s="10" t="s">
        <v>38</v>
      </c>
      <c r="Z41" s="6" t="s">
        <v>87</v>
      </c>
      <c r="AA41" s="6" t="s">
        <v>68</v>
      </c>
      <c r="AB41" s="6" t="s">
        <v>68</v>
      </c>
      <c r="AC41" s="6" t="s">
        <v>548</v>
      </c>
      <c r="AD41" s="6" t="s">
        <v>593</v>
      </c>
      <c r="AE41" s="6" t="s">
        <v>171</v>
      </c>
      <c r="AG41" s="10" t="s">
        <v>29</v>
      </c>
      <c r="AH41" s="6" t="s">
        <v>87</v>
      </c>
      <c r="AI41" s="6" t="s">
        <v>54</v>
      </c>
      <c r="AJ41" s="6" t="s">
        <v>54</v>
      </c>
      <c r="AK41" s="6" t="s">
        <v>550</v>
      </c>
      <c r="AL41" s="6" t="s">
        <v>594</v>
      </c>
      <c r="AM41" s="6" t="s">
        <v>171</v>
      </c>
      <c r="AO41" s="10" t="s">
        <v>40</v>
      </c>
      <c r="AP41" s="6" t="s">
        <v>87</v>
      </c>
      <c r="AQ41" s="6" t="s">
        <v>55</v>
      </c>
      <c r="AR41" s="6" t="s">
        <v>55</v>
      </c>
      <c r="AS41" s="6" t="s">
        <v>552</v>
      </c>
      <c r="AT41" s="6" t="s">
        <v>595</v>
      </c>
      <c r="AU41" s="6" t="s">
        <v>171</v>
      </c>
      <c r="AW41" s="10" t="s">
        <v>40</v>
      </c>
      <c r="AX41" s="6" t="s">
        <v>87</v>
      </c>
      <c r="AY41" s="6" t="s">
        <v>56</v>
      </c>
      <c r="AZ41" s="6" t="s">
        <v>56</v>
      </c>
      <c r="BA41" s="6" t="s">
        <v>554</v>
      </c>
      <c r="BB41" s="6" t="s">
        <v>596</v>
      </c>
      <c r="BC41" s="6" t="s">
        <v>171</v>
      </c>
      <c r="BE41" s="10" t="s">
        <v>40</v>
      </c>
      <c r="BF41" s="6" t="s">
        <v>87</v>
      </c>
      <c r="BG41" s="6" t="s">
        <v>133</v>
      </c>
      <c r="BH41" s="6" t="s">
        <v>133</v>
      </c>
      <c r="BI41" s="6" t="s">
        <v>556</v>
      </c>
      <c r="BJ41" s="6" t="s">
        <v>597</v>
      </c>
      <c r="BK41" s="6" t="s">
        <v>171</v>
      </c>
      <c r="BM41" s="10" t="s">
        <v>40</v>
      </c>
      <c r="BN41" s="6" t="s">
        <v>87</v>
      </c>
      <c r="BO41" s="6" t="s">
        <v>75</v>
      </c>
      <c r="BP41" s="6" t="s">
        <v>75</v>
      </c>
      <c r="BQ41" s="6" t="s">
        <v>558</v>
      </c>
      <c r="BR41" s="6" t="s">
        <v>598</v>
      </c>
      <c r="BS41" s="6" t="s">
        <v>171</v>
      </c>
      <c r="BU41" s="10" t="s">
        <v>90</v>
      </c>
      <c r="BV41" s="6" t="s">
        <v>87</v>
      </c>
      <c r="BW41" s="6" t="s">
        <v>134</v>
      </c>
      <c r="BX41" s="6" t="s">
        <v>134</v>
      </c>
      <c r="BY41" s="6" t="s">
        <v>560</v>
      </c>
      <c r="BZ41" s="6" t="s">
        <v>599</v>
      </c>
      <c r="CA41" s="6" t="s">
        <v>171</v>
      </c>
      <c r="CC41" s="10" t="s">
        <v>128</v>
      </c>
      <c r="CD41" s="6" t="s">
        <v>87</v>
      </c>
      <c r="CE41" s="6" t="s">
        <v>135</v>
      </c>
      <c r="CF41" s="6" t="s">
        <v>135</v>
      </c>
      <c r="CG41" s="6" t="s">
        <v>562</v>
      </c>
      <c r="CH41" s="6" t="s">
        <v>600</v>
      </c>
      <c r="CI41" s="6" t="s">
        <v>171</v>
      </c>
      <c r="CK41" s="10" t="s">
        <v>27</v>
      </c>
      <c r="CL41" s="6" t="s">
        <v>87</v>
      </c>
      <c r="CM41" s="6" t="s">
        <v>136</v>
      </c>
      <c r="CN41" s="6" t="s">
        <v>136</v>
      </c>
      <c r="CO41" s="6" t="s">
        <v>564</v>
      </c>
      <c r="CP41" s="6" t="s">
        <v>601</v>
      </c>
      <c r="CQ41" s="6" t="s">
        <v>171</v>
      </c>
    </row>
    <row r="42" spans="1:95">
      <c r="A42" s="10" t="s">
        <v>93</v>
      </c>
      <c r="B42" s="6" t="s">
        <v>90</v>
      </c>
      <c r="C42" s="6" t="s">
        <v>131</v>
      </c>
      <c r="D42" s="6" t="s">
        <v>131</v>
      </c>
      <c r="E42" s="6" t="s">
        <v>542</v>
      </c>
      <c r="F42" s="6" t="s">
        <v>602</v>
      </c>
      <c r="G42" s="6" t="s">
        <v>171</v>
      </c>
      <c r="I42" s="10" t="s">
        <v>48</v>
      </c>
      <c r="J42" s="6" t="s">
        <v>90</v>
      </c>
      <c r="K42" s="6" t="s">
        <v>52</v>
      </c>
      <c r="L42" s="6" t="s">
        <v>52</v>
      </c>
      <c r="M42" s="6" t="s">
        <v>544</v>
      </c>
      <c r="N42" s="6" t="s">
        <v>603</v>
      </c>
      <c r="O42" s="6" t="s">
        <v>171</v>
      </c>
      <c r="Q42" s="10" t="s">
        <v>43</v>
      </c>
      <c r="R42" s="6" t="s">
        <v>90</v>
      </c>
      <c r="S42" s="6" t="s">
        <v>53</v>
      </c>
      <c r="T42" s="6" t="s">
        <v>53</v>
      </c>
      <c r="U42" s="6" t="s">
        <v>546</v>
      </c>
      <c r="V42" s="6" t="s">
        <v>604</v>
      </c>
      <c r="W42" s="6" t="s">
        <v>171</v>
      </c>
      <c r="Y42" s="10" t="s">
        <v>38</v>
      </c>
      <c r="Z42" s="6" t="s">
        <v>90</v>
      </c>
      <c r="AA42" s="6" t="s">
        <v>68</v>
      </c>
      <c r="AB42" s="6" t="s">
        <v>68</v>
      </c>
      <c r="AC42" s="6" t="s">
        <v>548</v>
      </c>
      <c r="AD42" s="6" t="s">
        <v>605</v>
      </c>
      <c r="AE42" s="6" t="s">
        <v>171</v>
      </c>
      <c r="AG42" s="10" t="s">
        <v>29</v>
      </c>
      <c r="AH42" s="6" t="s">
        <v>90</v>
      </c>
      <c r="AI42" s="6" t="s">
        <v>54</v>
      </c>
      <c r="AJ42" s="6" t="s">
        <v>54</v>
      </c>
      <c r="AK42" s="6" t="s">
        <v>550</v>
      </c>
      <c r="AL42" s="6" t="s">
        <v>606</v>
      </c>
      <c r="AM42" s="6" t="s">
        <v>171</v>
      </c>
      <c r="AO42" s="10" t="s">
        <v>40</v>
      </c>
      <c r="AP42" s="6" t="s">
        <v>90</v>
      </c>
      <c r="AQ42" s="6" t="s">
        <v>55</v>
      </c>
      <c r="AR42" s="6" t="s">
        <v>55</v>
      </c>
      <c r="AS42" s="6" t="s">
        <v>552</v>
      </c>
      <c r="AT42" s="6" t="s">
        <v>607</v>
      </c>
      <c r="AU42" s="6" t="s">
        <v>171</v>
      </c>
      <c r="AW42" s="10" t="s">
        <v>40</v>
      </c>
      <c r="AX42" s="6" t="s">
        <v>90</v>
      </c>
      <c r="AY42" s="6" t="s">
        <v>56</v>
      </c>
      <c r="AZ42" s="6" t="s">
        <v>56</v>
      </c>
      <c r="BA42" s="6" t="s">
        <v>554</v>
      </c>
      <c r="BB42" s="6" t="s">
        <v>608</v>
      </c>
      <c r="BC42" s="6" t="s">
        <v>171</v>
      </c>
      <c r="BE42" s="10" t="s">
        <v>40</v>
      </c>
      <c r="BF42" s="6" t="s">
        <v>90</v>
      </c>
      <c r="BG42" s="6" t="s">
        <v>133</v>
      </c>
      <c r="BH42" s="6" t="s">
        <v>133</v>
      </c>
      <c r="BI42" s="6" t="s">
        <v>556</v>
      </c>
      <c r="BJ42" s="6" t="s">
        <v>609</v>
      </c>
      <c r="BK42" s="6" t="s">
        <v>171</v>
      </c>
      <c r="BM42" s="10" t="s">
        <v>40</v>
      </c>
      <c r="BN42" s="6" t="s">
        <v>90</v>
      </c>
      <c r="BO42" s="6" t="s">
        <v>75</v>
      </c>
      <c r="BP42" s="6" t="s">
        <v>75</v>
      </c>
      <c r="BQ42" s="6" t="s">
        <v>558</v>
      </c>
      <c r="BR42" s="6" t="s">
        <v>610</v>
      </c>
      <c r="BS42" s="6" t="s">
        <v>171</v>
      </c>
      <c r="BU42" s="10" t="s">
        <v>90</v>
      </c>
      <c r="BV42" s="6" t="s">
        <v>90</v>
      </c>
      <c r="BW42" s="6" t="s">
        <v>134</v>
      </c>
      <c r="BX42" s="6" t="s">
        <v>143</v>
      </c>
      <c r="BY42" s="6" t="s">
        <v>143</v>
      </c>
      <c r="BZ42" s="6" t="s">
        <v>143</v>
      </c>
      <c r="CA42" s="6" t="s">
        <v>143</v>
      </c>
      <c r="CC42" s="10" t="s">
        <v>128</v>
      </c>
      <c r="CD42" s="6" t="s">
        <v>90</v>
      </c>
      <c r="CE42" s="6" t="s">
        <v>135</v>
      </c>
      <c r="CF42" s="6" t="s">
        <v>135</v>
      </c>
      <c r="CG42" s="6" t="s">
        <v>562</v>
      </c>
      <c r="CH42" s="6" t="s">
        <v>611</v>
      </c>
      <c r="CI42" s="6" t="s">
        <v>171</v>
      </c>
      <c r="CK42" s="10" t="s">
        <v>27</v>
      </c>
      <c r="CL42" s="6" t="s">
        <v>90</v>
      </c>
      <c r="CM42" s="6" t="s">
        <v>136</v>
      </c>
      <c r="CN42" s="6" t="s">
        <v>136</v>
      </c>
      <c r="CO42" s="6" t="s">
        <v>564</v>
      </c>
      <c r="CP42" s="6" t="s">
        <v>612</v>
      </c>
      <c r="CQ42" s="6" t="s">
        <v>171</v>
      </c>
    </row>
    <row r="43" spans="1:95">
      <c r="A43" s="10" t="s">
        <v>93</v>
      </c>
      <c r="B43" s="6" t="s">
        <v>93</v>
      </c>
      <c r="C43" s="6" t="s">
        <v>131</v>
      </c>
      <c r="D43" s="6" t="s">
        <v>143</v>
      </c>
      <c r="E43" s="6" t="s">
        <v>143</v>
      </c>
      <c r="F43" s="6" t="s">
        <v>143</v>
      </c>
      <c r="G43" s="6" t="s">
        <v>143</v>
      </c>
      <c r="I43" s="10" t="s">
        <v>48</v>
      </c>
      <c r="J43" s="6" t="s">
        <v>93</v>
      </c>
      <c r="K43" s="6" t="s">
        <v>52</v>
      </c>
      <c r="L43" s="6" t="s">
        <v>52</v>
      </c>
      <c r="M43" s="6" t="s">
        <v>544</v>
      </c>
      <c r="N43" s="6" t="s">
        <v>613</v>
      </c>
      <c r="O43" s="6" t="s">
        <v>171</v>
      </c>
      <c r="Q43" s="10" t="s">
        <v>43</v>
      </c>
      <c r="R43" s="6" t="s">
        <v>93</v>
      </c>
      <c r="S43" s="6" t="s">
        <v>53</v>
      </c>
      <c r="T43" s="6" t="s">
        <v>53</v>
      </c>
      <c r="U43" s="6" t="s">
        <v>546</v>
      </c>
      <c r="V43" s="6" t="s">
        <v>614</v>
      </c>
      <c r="W43" s="6" t="s">
        <v>171</v>
      </c>
      <c r="Y43" s="10" t="s">
        <v>38</v>
      </c>
      <c r="Z43" s="6" t="s">
        <v>93</v>
      </c>
      <c r="AA43" s="6" t="s">
        <v>68</v>
      </c>
      <c r="AB43" s="6" t="s">
        <v>68</v>
      </c>
      <c r="AC43" s="6" t="s">
        <v>548</v>
      </c>
      <c r="AD43" s="6" t="s">
        <v>615</v>
      </c>
      <c r="AE43" s="6" t="s">
        <v>171</v>
      </c>
      <c r="AG43" s="10" t="s">
        <v>29</v>
      </c>
      <c r="AH43" s="6" t="s">
        <v>93</v>
      </c>
      <c r="AI43" s="6" t="s">
        <v>54</v>
      </c>
      <c r="AJ43" s="6" t="s">
        <v>54</v>
      </c>
      <c r="AK43" s="6" t="s">
        <v>550</v>
      </c>
      <c r="AL43" s="6" t="s">
        <v>616</v>
      </c>
      <c r="AM43" s="6" t="s">
        <v>171</v>
      </c>
      <c r="AO43" s="10" t="s">
        <v>40</v>
      </c>
      <c r="AP43" s="6" t="s">
        <v>93</v>
      </c>
      <c r="AQ43" s="6" t="s">
        <v>55</v>
      </c>
      <c r="AR43" s="6" t="s">
        <v>55</v>
      </c>
      <c r="AS43" s="6" t="s">
        <v>552</v>
      </c>
      <c r="AT43" s="6" t="s">
        <v>617</v>
      </c>
      <c r="AU43" s="6" t="s">
        <v>171</v>
      </c>
      <c r="AW43" s="10" t="s">
        <v>40</v>
      </c>
      <c r="AX43" s="6" t="s">
        <v>93</v>
      </c>
      <c r="AY43" s="6" t="s">
        <v>56</v>
      </c>
      <c r="AZ43" s="6" t="s">
        <v>56</v>
      </c>
      <c r="BA43" s="6" t="s">
        <v>554</v>
      </c>
      <c r="BB43" s="6" t="s">
        <v>618</v>
      </c>
      <c r="BC43" s="6" t="s">
        <v>171</v>
      </c>
      <c r="BE43" s="10" t="s">
        <v>40</v>
      </c>
      <c r="BF43" s="6" t="s">
        <v>93</v>
      </c>
      <c r="BG43" s="6" t="s">
        <v>133</v>
      </c>
      <c r="BH43" s="6" t="s">
        <v>133</v>
      </c>
      <c r="BI43" s="6" t="s">
        <v>556</v>
      </c>
      <c r="BJ43" s="6" t="s">
        <v>619</v>
      </c>
      <c r="BK43" s="6" t="s">
        <v>171</v>
      </c>
      <c r="BM43" s="10" t="s">
        <v>40</v>
      </c>
      <c r="BN43" s="6" t="s">
        <v>93</v>
      </c>
      <c r="BO43" s="6" t="s">
        <v>75</v>
      </c>
      <c r="BP43" s="6" t="s">
        <v>75</v>
      </c>
      <c r="BQ43" s="6" t="s">
        <v>558</v>
      </c>
      <c r="BR43" s="6" t="s">
        <v>620</v>
      </c>
      <c r="BS43" s="6" t="s">
        <v>171</v>
      </c>
      <c r="BU43" s="10" t="s">
        <v>90</v>
      </c>
      <c r="BV43" s="6" t="s">
        <v>93</v>
      </c>
      <c r="BW43" s="6" t="s">
        <v>134</v>
      </c>
      <c r="BX43" s="6" t="s">
        <v>134</v>
      </c>
      <c r="BY43" s="6" t="s">
        <v>560</v>
      </c>
      <c r="BZ43" s="6" t="s">
        <v>621</v>
      </c>
      <c r="CA43" s="6" t="s">
        <v>171</v>
      </c>
      <c r="CC43" s="10" t="s">
        <v>128</v>
      </c>
      <c r="CD43" s="6" t="s">
        <v>93</v>
      </c>
      <c r="CE43" s="6" t="s">
        <v>135</v>
      </c>
      <c r="CF43" s="6" t="s">
        <v>135</v>
      </c>
      <c r="CG43" s="6" t="s">
        <v>562</v>
      </c>
      <c r="CH43" s="6" t="s">
        <v>622</v>
      </c>
      <c r="CI43" s="6" t="s">
        <v>171</v>
      </c>
      <c r="CK43" s="10" t="s">
        <v>27</v>
      </c>
      <c r="CL43" s="6" t="s">
        <v>93</v>
      </c>
      <c r="CM43" s="6" t="s">
        <v>136</v>
      </c>
      <c r="CN43" s="6" t="s">
        <v>136</v>
      </c>
      <c r="CO43" s="6" t="s">
        <v>564</v>
      </c>
      <c r="CP43" s="6" t="s">
        <v>623</v>
      </c>
      <c r="CQ43" s="6" t="s">
        <v>171</v>
      </c>
    </row>
    <row r="44" spans="1:95">
      <c r="A44" s="10" t="s">
        <v>93</v>
      </c>
      <c r="B44" s="6" t="s">
        <v>95</v>
      </c>
      <c r="C44" s="6" t="s">
        <v>131</v>
      </c>
      <c r="D44" s="6" t="s">
        <v>131</v>
      </c>
      <c r="E44" s="6" t="s">
        <v>542</v>
      </c>
      <c r="F44" s="6" t="s">
        <v>624</v>
      </c>
      <c r="G44" s="6" t="s">
        <v>171</v>
      </c>
      <c r="I44" s="10" t="s">
        <v>48</v>
      </c>
      <c r="J44" s="6" t="s">
        <v>95</v>
      </c>
      <c r="K44" s="6" t="s">
        <v>52</v>
      </c>
      <c r="L44" s="6" t="s">
        <v>52</v>
      </c>
      <c r="M44" s="6" t="s">
        <v>544</v>
      </c>
      <c r="N44" s="6" t="s">
        <v>625</v>
      </c>
      <c r="O44" s="6" t="s">
        <v>171</v>
      </c>
      <c r="Q44" s="10" t="s">
        <v>43</v>
      </c>
      <c r="R44" s="6" t="s">
        <v>95</v>
      </c>
      <c r="S44" s="6" t="s">
        <v>53</v>
      </c>
      <c r="T44" s="6" t="s">
        <v>53</v>
      </c>
      <c r="U44" s="6" t="s">
        <v>546</v>
      </c>
      <c r="V44" s="6" t="s">
        <v>626</v>
      </c>
      <c r="W44" s="6" t="s">
        <v>171</v>
      </c>
      <c r="Y44" s="10" t="s">
        <v>38</v>
      </c>
      <c r="Z44" s="6" t="s">
        <v>95</v>
      </c>
      <c r="AA44" s="6" t="s">
        <v>68</v>
      </c>
      <c r="AB44" s="6" t="s">
        <v>68</v>
      </c>
      <c r="AC44" s="6" t="s">
        <v>548</v>
      </c>
      <c r="AD44" s="6" t="s">
        <v>627</v>
      </c>
      <c r="AE44" s="6" t="s">
        <v>171</v>
      </c>
      <c r="AG44" s="10" t="s">
        <v>29</v>
      </c>
      <c r="AH44" s="6" t="s">
        <v>95</v>
      </c>
      <c r="AI44" s="6" t="s">
        <v>54</v>
      </c>
      <c r="AJ44" s="6" t="s">
        <v>54</v>
      </c>
      <c r="AK44" s="6" t="s">
        <v>550</v>
      </c>
      <c r="AL44" s="6" t="s">
        <v>628</v>
      </c>
      <c r="AM44" s="6" t="s">
        <v>171</v>
      </c>
      <c r="AO44" s="10" t="s">
        <v>40</v>
      </c>
      <c r="AP44" s="6" t="s">
        <v>95</v>
      </c>
      <c r="AQ44" s="6" t="s">
        <v>55</v>
      </c>
      <c r="AR44" s="6" t="s">
        <v>55</v>
      </c>
      <c r="AS44" s="6" t="s">
        <v>552</v>
      </c>
      <c r="AT44" s="6" t="s">
        <v>629</v>
      </c>
      <c r="AU44" s="6" t="s">
        <v>171</v>
      </c>
      <c r="AW44" s="10" t="s">
        <v>40</v>
      </c>
      <c r="AX44" s="6" t="s">
        <v>95</v>
      </c>
      <c r="AY44" s="6" t="s">
        <v>56</v>
      </c>
      <c r="AZ44" s="6" t="s">
        <v>56</v>
      </c>
      <c r="BA44" s="6" t="s">
        <v>554</v>
      </c>
      <c r="BB44" s="6" t="s">
        <v>630</v>
      </c>
      <c r="BC44" s="6" t="s">
        <v>171</v>
      </c>
      <c r="BE44" s="10" t="s">
        <v>40</v>
      </c>
      <c r="BF44" s="6" t="s">
        <v>95</v>
      </c>
      <c r="BG44" s="6" t="s">
        <v>133</v>
      </c>
      <c r="BH44" s="6" t="s">
        <v>133</v>
      </c>
      <c r="BI44" s="6" t="s">
        <v>556</v>
      </c>
      <c r="BJ44" s="6" t="s">
        <v>631</v>
      </c>
      <c r="BK44" s="6" t="s">
        <v>171</v>
      </c>
      <c r="BM44" s="10" t="s">
        <v>40</v>
      </c>
      <c r="BN44" s="6" t="s">
        <v>95</v>
      </c>
      <c r="BO44" s="6" t="s">
        <v>75</v>
      </c>
      <c r="BP44" s="6" t="s">
        <v>75</v>
      </c>
      <c r="BQ44" s="6" t="s">
        <v>558</v>
      </c>
      <c r="BR44" s="6" t="s">
        <v>632</v>
      </c>
      <c r="BS44" s="6" t="s">
        <v>171</v>
      </c>
      <c r="BU44" s="10" t="s">
        <v>90</v>
      </c>
      <c r="BV44" s="6" t="s">
        <v>95</v>
      </c>
      <c r="BW44" s="6" t="s">
        <v>134</v>
      </c>
      <c r="BX44" s="6" t="s">
        <v>134</v>
      </c>
      <c r="BY44" s="6" t="s">
        <v>560</v>
      </c>
      <c r="BZ44" s="6" t="s">
        <v>633</v>
      </c>
      <c r="CA44" s="6" t="s">
        <v>171</v>
      </c>
      <c r="CC44" s="10" t="s">
        <v>128</v>
      </c>
      <c r="CD44" s="6" t="s">
        <v>95</v>
      </c>
      <c r="CE44" s="6" t="s">
        <v>135</v>
      </c>
      <c r="CF44" s="6" t="s">
        <v>135</v>
      </c>
      <c r="CG44" s="6" t="s">
        <v>562</v>
      </c>
      <c r="CH44" s="6" t="s">
        <v>634</v>
      </c>
      <c r="CI44" s="6" t="s">
        <v>171</v>
      </c>
      <c r="CK44" s="10" t="s">
        <v>27</v>
      </c>
      <c r="CL44" s="6" t="s">
        <v>95</v>
      </c>
      <c r="CM44" s="6" t="s">
        <v>136</v>
      </c>
      <c r="CN44" s="6" t="s">
        <v>136</v>
      </c>
      <c r="CO44" s="6" t="s">
        <v>564</v>
      </c>
      <c r="CP44" s="6" t="s">
        <v>635</v>
      </c>
      <c r="CQ44" s="6" t="s">
        <v>171</v>
      </c>
    </row>
    <row r="45" spans="1:95">
      <c r="A45" s="10" t="s">
        <v>93</v>
      </c>
      <c r="B45" s="6" t="s">
        <v>98</v>
      </c>
      <c r="C45" s="6" t="s">
        <v>131</v>
      </c>
      <c r="D45" s="6" t="s">
        <v>131</v>
      </c>
      <c r="E45" s="6" t="s">
        <v>542</v>
      </c>
      <c r="F45" s="6" t="s">
        <v>636</v>
      </c>
      <c r="G45" s="6" t="s">
        <v>171</v>
      </c>
      <c r="I45" s="10" t="s">
        <v>48</v>
      </c>
      <c r="J45" s="6" t="s">
        <v>98</v>
      </c>
      <c r="K45" s="6" t="s">
        <v>52</v>
      </c>
      <c r="L45" s="6" t="s">
        <v>52</v>
      </c>
      <c r="M45" s="6" t="s">
        <v>544</v>
      </c>
      <c r="N45" s="6" t="s">
        <v>637</v>
      </c>
      <c r="O45" s="6" t="s">
        <v>171</v>
      </c>
      <c r="Q45" s="10" t="s">
        <v>43</v>
      </c>
      <c r="R45" s="6" t="s">
        <v>98</v>
      </c>
      <c r="S45" s="6" t="s">
        <v>53</v>
      </c>
      <c r="T45" s="6" t="s">
        <v>53</v>
      </c>
      <c r="U45" s="6" t="s">
        <v>546</v>
      </c>
      <c r="V45" s="6" t="s">
        <v>638</v>
      </c>
      <c r="W45" s="6" t="s">
        <v>171</v>
      </c>
      <c r="Y45" s="10" t="s">
        <v>38</v>
      </c>
      <c r="Z45" s="6" t="s">
        <v>98</v>
      </c>
      <c r="AA45" s="6" t="s">
        <v>68</v>
      </c>
      <c r="AB45" s="6" t="s">
        <v>68</v>
      </c>
      <c r="AC45" s="6" t="s">
        <v>548</v>
      </c>
      <c r="AD45" s="6" t="s">
        <v>639</v>
      </c>
      <c r="AE45" s="6" t="s">
        <v>171</v>
      </c>
      <c r="AG45" s="10" t="s">
        <v>29</v>
      </c>
      <c r="AH45" s="6" t="s">
        <v>98</v>
      </c>
      <c r="AI45" s="6" t="s">
        <v>54</v>
      </c>
      <c r="AJ45" s="6" t="s">
        <v>54</v>
      </c>
      <c r="AK45" s="6" t="s">
        <v>550</v>
      </c>
      <c r="AL45" s="6" t="s">
        <v>640</v>
      </c>
      <c r="AM45" s="6" t="s">
        <v>171</v>
      </c>
      <c r="AO45" s="10" t="s">
        <v>40</v>
      </c>
      <c r="AP45" s="6" t="s">
        <v>98</v>
      </c>
      <c r="AQ45" s="6" t="s">
        <v>55</v>
      </c>
      <c r="AR45" s="6" t="s">
        <v>55</v>
      </c>
      <c r="AS45" s="6" t="s">
        <v>552</v>
      </c>
      <c r="AT45" s="6" t="s">
        <v>641</v>
      </c>
      <c r="AU45" s="6" t="s">
        <v>171</v>
      </c>
      <c r="AW45" s="10" t="s">
        <v>40</v>
      </c>
      <c r="AX45" s="6" t="s">
        <v>98</v>
      </c>
      <c r="AY45" s="6" t="s">
        <v>56</v>
      </c>
      <c r="AZ45" s="6" t="s">
        <v>56</v>
      </c>
      <c r="BA45" s="6" t="s">
        <v>554</v>
      </c>
      <c r="BB45" s="6" t="s">
        <v>642</v>
      </c>
      <c r="BC45" s="6" t="s">
        <v>171</v>
      </c>
      <c r="BE45" s="10" t="s">
        <v>40</v>
      </c>
      <c r="BF45" s="6" t="s">
        <v>98</v>
      </c>
      <c r="BG45" s="6" t="s">
        <v>133</v>
      </c>
      <c r="BH45" s="6" t="s">
        <v>133</v>
      </c>
      <c r="BI45" s="6" t="s">
        <v>556</v>
      </c>
      <c r="BJ45" s="6" t="s">
        <v>643</v>
      </c>
      <c r="BK45" s="6" t="s">
        <v>171</v>
      </c>
      <c r="BM45" s="10" t="s">
        <v>40</v>
      </c>
      <c r="BN45" s="6" t="s">
        <v>98</v>
      </c>
      <c r="BO45" s="6" t="s">
        <v>75</v>
      </c>
      <c r="BP45" s="6" t="s">
        <v>75</v>
      </c>
      <c r="BQ45" s="6" t="s">
        <v>558</v>
      </c>
      <c r="BR45" s="6" t="s">
        <v>644</v>
      </c>
      <c r="BS45" s="6" t="s">
        <v>171</v>
      </c>
      <c r="BU45" s="10" t="s">
        <v>90</v>
      </c>
      <c r="BV45" s="6" t="s">
        <v>98</v>
      </c>
      <c r="BW45" s="6" t="s">
        <v>134</v>
      </c>
      <c r="BX45" s="6" t="s">
        <v>134</v>
      </c>
      <c r="BY45" s="6" t="s">
        <v>560</v>
      </c>
      <c r="BZ45" s="6" t="s">
        <v>645</v>
      </c>
      <c r="CA45" s="6" t="s">
        <v>171</v>
      </c>
      <c r="CC45" s="10" t="s">
        <v>128</v>
      </c>
      <c r="CD45" s="6" t="s">
        <v>98</v>
      </c>
      <c r="CE45" s="6" t="s">
        <v>135</v>
      </c>
      <c r="CF45" s="6" t="s">
        <v>135</v>
      </c>
      <c r="CG45" s="6" t="s">
        <v>562</v>
      </c>
      <c r="CH45" s="6" t="s">
        <v>646</v>
      </c>
      <c r="CI45" s="6" t="s">
        <v>171</v>
      </c>
      <c r="CK45" s="10" t="s">
        <v>27</v>
      </c>
      <c r="CL45" s="6" t="s">
        <v>98</v>
      </c>
      <c r="CM45" s="6" t="s">
        <v>136</v>
      </c>
      <c r="CN45" s="6" t="s">
        <v>136</v>
      </c>
      <c r="CO45" s="6" t="s">
        <v>564</v>
      </c>
      <c r="CP45" s="6" t="s">
        <v>647</v>
      </c>
      <c r="CQ45" s="6" t="s">
        <v>171</v>
      </c>
    </row>
    <row r="46" spans="1:95">
      <c r="A46" s="10" t="s">
        <v>93</v>
      </c>
      <c r="B46" s="6" t="s">
        <v>101</v>
      </c>
      <c r="C46" s="6" t="s">
        <v>131</v>
      </c>
      <c r="D46" s="6" t="s">
        <v>131</v>
      </c>
      <c r="E46" s="6" t="s">
        <v>542</v>
      </c>
      <c r="F46" s="6" t="s">
        <v>648</v>
      </c>
      <c r="G46" s="6" t="s">
        <v>171</v>
      </c>
      <c r="I46" s="10" t="s">
        <v>48</v>
      </c>
      <c r="J46" s="6" t="s">
        <v>101</v>
      </c>
      <c r="K46" s="6" t="s">
        <v>52</v>
      </c>
      <c r="L46" s="6" t="s">
        <v>52</v>
      </c>
      <c r="M46" s="6" t="s">
        <v>544</v>
      </c>
      <c r="N46" s="6" t="s">
        <v>649</v>
      </c>
      <c r="O46" s="6" t="s">
        <v>171</v>
      </c>
      <c r="Q46" s="10" t="s">
        <v>43</v>
      </c>
      <c r="R46" s="6" t="s">
        <v>101</v>
      </c>
      <c r="S46" s="6" t="s">
        <v>53</v>
      </c>
      <c r="T46" s="6" t="s">
        <v>53</v>
      </c>
      <c r="U46" s="6" t="s">
        <v>546</v>
      </c>
      <c r="V46" s="6" t="s">
        <v>650</v>
      </c>
      <c r="W46" s="6" t="s">
        <v>171</v>
      </c>
      <c r="Y46" s="10" t="s">
        <v>38</v>
      </c>
      <c r="Z46" s="6" t="s">
        <v>101</v>
      </c>
      <c r="AA46" s="6" t="s">
        <v>68</v>
      </c>
      <c r="AB46" s="6" t="s">
        <v>68</v>
      </c>
      <c r="AC46" s="6" t="s">
        <v>548</v>
      </c>
      <c r="AD46" s="6" t="s">
        <v>651</v>
      </c>
      <c r="AE46" s="6" t="s">
        <v>171</v>
      </c>
      <c r="AG46" s="10" t="s">
        <v>29</v>
      </c>
      <c r="AH46" s="6" t="s">
        <v>101</v>
      </c>
      <c r="AI46" s="6" t="s">
        <v>54</v>
      </c>
      <c r="AJ46" s="6" t="s">
        <v>54</v>
      </c>
      <c r="AK46" s="6" t="s">
        <v>550</v>
      </c>
      <c r="AL46" s="6" t="s">
        <v>652</v>
      </c>
      <c r="AM46" s="6" t="s">
        <v>171</v>
      </c>
      <c r="AO46" s="10" t="s">
        <v>40</v>
      </c>
      <c r="AP46" s="6" t="s">
        <v>101</v>
      </c>
      <c r="AQ46" s="6" t="s">
        <v>55</v>
      </c>
      <c r="AR46" s="6" t="s">
        <v>55</v>
      </c>
      <c r="AS46" s="6" t="s">
        <v>552</v>
      </c>
      <c r="AT46" s="6" t="s">
        <v>653</v>
      </c>
      <c r="AU46" s="6" t="s">
        <v>171</v>
      </c>
      <c r="AW46" s="10" t="s">
        <v>40</v>
      </c>
      <c r="AX46" s="6" t="s">
        <v>101</v>
      </c>
      <c r="AY46" s="6" t="s">
        <v>56</v>
      </c>
      <c r="AZ46" s="6" t="s">
        <v>56</v>
      </c>
      <c r="BA46" s="6" t="s">
        <v>554</v>
      </c>
      <c r="BB46" s="6" t="s">
        <v>654</v>
      </c>
      <c r="BC46" s="6" t="s">
        <v>171</v>
      </c>
      <c r="BE46" s="10" t="s">
        <v>40</v>
      </c>
      <c r="BF46" s="6" t="s">
        <v>101</v>
      </c>
      <c r="BG46" s="6" t="s">
        <v>133</v>
      </c>
      <c r="BH46" s="6" t="s">
        <v>133</v>
      </c>
      <c r="BI46" s="6" t="s">
        <v>556</v>
      </c>
      <c r="BJ46" s="6" t="s">
        <v>655</v>
      </c>
      <c r="BK46" s="6" t="s">
        <v>171</v>
      </c>
      <c r="BM46" s="10" t="s">
        <v>40</v>
      </c>
      <c r="BN46" s="6" t="s">
        <v>101</v>
      </c>
      <c r="BO46" s="6" t="s">
        <v>75</v>
      </c>
      <c r="BP46" s="6" t="s">
        <v>75</v>
      </c>
      <c r="BQ46" s="6" t="s">
        <v>558</v>
      </c>
      <c r="BR46" s="6" t="s">
        <v>656</v>
      </c>
      <c r="BS46" s="6" t="s">
        <v>171</v>
      </c>
      <c r="BU46" s="10" t="s">
        <v>90</v>
      </c>
      <c r="BV46" s="6" t="s">
        <v>101</v>
      </c>
      <c r="BW46" s="6" t="s">
        <v>134</v>
      </c>
      <c r="BX46" s="6" t="s">
        <v>134</v>
      </c>
      <c r="BY46" s="6" t="s">
        <v>560</v>
      </c>
      <c r="BZ46" s="6" t="s">
        <v>657</v>
      </c>
      <c r="CA46" s="6" t="s">
        <v>171</v>
      </c>
      <c r="CC46" s="10" t="s">
        <v>128</v>
      </c>
      <c r="CD46" s="6" t="s">
        <v>101</v>
      </c>
      <c r="CE46" s="6" t="s">
        <v>135</v>
      </c>
      <c r="CF46" s="6" t="s">
        <v>135</v>
      </c>
      <c r="CG46" s="6" t="s">
        <v>562</v>
      </c>
      <c r="CH46" s="6" t="s">
        <v>658</v>
      </c>
      <c r="CI46" s="6" t="s">
        <v>171</v>
      </c>
      <c r="CK46" s="10" t="s">
        <v>27</v>
      </c>
      <c r="CL46" s="6" t="s">
        <v>101</v>
      </c>
      <c r="CM46" s="6" t="s">
        <v>136</v>
      </c>
      <c r="CN46" s="6" t="s">
        <v>136</v>
      </c>
      <c r="CO46" s="6" t="s">
        <v>564</v>
      </c>
      <c r="CP46" s="6" t="s">
        <v>659</v>
      </c>
      <c r="CQ46" s="6" t="s">
        <v>171</v>
      </c>
    </row>
    <row r="47" spans="1:95">
      <c r="A47" s="10" t="s">
        <v>93</v>
      </c>
      <c r="B47" s="6" t="s">
        <v>104</v>
      </c>
      <c r="C47" s="6" t="s">
        <v>131</v>
      </c>
      <c r="D47" s="6" t="s">
        <v>131</v>
      </c>
      <c r="E47" s="6" t="s">
        <v>542</v>
      </c>
      <c r="F47" s="6" t="s">
        <v>660</v>
      </c>
      <c r="G47" s="6" t="s">
        <v>171</v>
      </c>
      <c r="I47" s="10" t="s">
        <v>48</v>
      </c>
      <c r="J47" s="6" t="s">
        <v>104</v>
      </c>
      <c r="K47" s="6" t="s">
        <v>52</v>
      </c>
      <c r="L47" s="6" t="s">
        <v>52</v>
      </c>
      <c r="M47" s="6" t="s">
        <v>544</v>
      </c>
      <c r="N47" s="6" t="s">
        <v>661</v>
      </c>
      <c r="O47" s="6" t="s">
        <v>171</v>
      </c>
      <c r="Q47" s="10" t="s">
        <v>43</v>
      </c>
      <c r="R47" s="6" t="s">
        <v>104</v>
      </c>
      <c r="S47" s="6" t="s">
        <v>53</v>
      </c>
      <c r="T47" s="6" t="s">
        <v>53</v>
      </c>
      <c r="U47" s="6" t="s">
        <v>546</v>
      </c>
      <c r="V47" s="6" t="s">
        <v>662</v>
      </c>
      <c r="W47" s="6" t="s">
        <v>171</v>
      </c>
      <c r="Y47" s="10" t="s">
        <v>38</v>
      </c>
      <c r="Z47" s="6" t="s">
        <v>104</v>
      </c>
      <c r="AA47" s="6" t="s">
        <v>68</v>
      </c>
      <c r="AB47" s="6" t="s">
        <v>68</v>
      </c>
      <c r="AC47" s="6" t="s">
        <v>548</v>
      </c>
      <c r="AD47" s="6" t="s">
        <v>663</v>
      </c>
      <c r="AE47" s="6" t="s">
        <v>171</v>
      </c>
      <c r="AG47" s="10" t="s">
        <v>29</v>
      </c>
      <c r="AH47" s="6" t="s">
        <v>104</v>
      </c>
      <c r="AI47" s="6" t="s">
        <v>54</v>
      </c>
      <c r="AJ47" s="6" t="s">
        <v>54</v>
      </c>
      <c r="AK47" s="6" t="s">
        <v>550</v>
      </c>
      <c r="AL47" s="6" t="s">
        <v>664</v>
      </c>
      <c r="AM47" s="6" t="s">
        <v>171</v>
      </c>
      <c r="AO47" s="10" t="s">
        <v>40</v>
      </c>
      <c r="AP47" s="6" t="s">
        <v>104</v>
      </c>
      <c r="AQ47" s="6" t="s">
        <v>55</v>
      </c>
      <c r="AR47" s="6" t="s">
        <v>55</v>
      </c>
      <c r="AS47" s="6" t="s">
        <v>552</v>
      </c>
      <c r="AT47" s="6" t="s">
        <v>665</v>
      </c>
      <c r="AU47" s="6" t="s">
        <v>171</v>
      </c>
      <c r="AW47" s="10" t="s">
        <v>40</v>
      </c>
      <c r="AX47" s="6" t="s">
        <v>104</v>
      </c>
      <c r="AY47" s="6" t="s">
        <v>56</v>
      </c>
      <c r="AZ47" s="6" t="s">
        <v>56</v>
      </c>
      <c r="BA47" s="6" t="s">
        <v>554</v>
      </c>
      <c r="BB47" s="6" t="s">
        <v>666</v>
      </c>
      <c r="BC47" s="6" t="s">
        <v>171</v>
      </c>
      <c r="BE47" s="10" t="s">
        <v>40</v>
      </c>
      <c r="BF47" s="6" t="s">
        <v>104</v>
      </c>
      <c r="BG47" s="6" t="s">
        <v>133</v>
      </c>
      <c r="BH47" s="6" t="s">
        <v>133</v>
      </c>
      <c r="BI47" s="6" t="s">
        <v>556</v>
      </c>
      <c r="BJ47" s="6" t="s">
        <v>667</v>
      </c>
      <c r="BK47" s="6" t="s">
        <v>171</v>
      </c>
      <c r="BM47" s="10" t="s">
        <v>40</v>
      </c>
      <c r="BN47" s="6" t="s">
        <v>104</v>
      </c>
      <c r="BO47" s="6" t="s">
        <v>75</v>
      </c>
      <c r="BP47" s="6" t="s">
        <v>75</v>
      </c>
      <c r="BQ47" s="6" t="s">
        <v>558</v>
      </c>
      <c r="BR47" s="6" t="s">
        <v>668</v>
      </c>
      <c r="BS47" s="6" t="s">
        <v>171</v>
      </c>
      <c r="BU47" s="10" t="s">
        <v>90</v>
      </c>
      <c r="BV47" s="6" t="s">
        <v>104</v>
      </c>
      <c r="BW47" s="6" t="s">
        <v>134</v>
      </c>
      <c r="BX47" s="6" t="s">
        <v>134</v>
      </c>
      <c r="BY47" s="6" t="s">
        <v>560</v>
      </c>
      <c r="BZ47" s="6" t="s">
        <v>669</v>
      </c>
      <c r="CA47" s="6" t="s">
        <v>171</v>
      </c>
      <c r="CC47" s="10" t="s">
        <v>128</v>
      </c>
      <c r="CD47" s="6" t="s">
        <v>104</v>
      </c>
      <c r="CE47" s="6" t="s">
        <v>135</v>
      </c>
      <c r="CF47" s="6" t="s">
        <v>135</v>
      </c>
      <c r="CG47" s="6" t="s">
        <v>562</v>
      </c>
      <c r="CH47" s="6" t="s">
        <v>670</v>
      </c>
      <c r="CI47" s="6" t="s">
        <v>171</v>
      </c>
      <c r="CK47" s="10" t="s">
        <v>27</v>
      </c>
      <c r="CL47" s="6" t="s">
        <v>104</v>
      </c>
      <c r="CM47" s="6" t="s">
        <v>136</v>
      </c>
      <c r="CN47" s="6" t="s">
        <v>136</v>
      </c>
      <c r="CO47" s="6" t="s">
        <v>564</v>
      </c>
      <c r="CP47" s="6" t="s">
        <v>671</v>
      </c>
      <c r="CQ47" s="6" t="s">
        <v>171</v>
      </c>
    </row>
    <row r="48" spans="1:95">
      <c r="A48" s="10" t="s">
        <v>93</v>
      </c>
      <c r="B48" s="6" t="s">
        <v>25</v>
      </c>
      <c r="C48" s="6" t="s">
        <v>131</v>
      </c>
      <c r="D48" s="6" t="s">
        <v>131</v>
      </c>
      <c r="E48" s="6" t="s">
        <v>542</v>
      </c>
      <c r="F48" s="6" t="s">
        <v>672</v>
      </c>
      <c r="G48" s="6" t="s">
        <v>171</v>
      </c>
      <c r="I48" s="10" t="s">
        <v>48</v>
      </c>
      <c r="J48" s="6" t="s">
        <v>25</v>
      </c>
      <c r="K48" s="6" t="s">
        <v>52</v>
      </c>
      <c r="L48" s="6" t="s">
        <v>52</v>
      </c>
      <c r="M48" s="6" t="s">
        <v>544</v>
      </c>
      <c r="N48" s="6" t="s">
        <v>673</v>
      </c>
      <c r="O48" s="6" t="s">
        <v>171</v>
      </c>
      <c r="Q48" s="10" t="s">
        <v>43</v>
      </c>
      <c r="R48" s="6" t="s">
        <v>25</v>
      </c>
      <c r="S48" s="6" t="s">
        <v>53</v>
      </c>
      <c r="T48" s="6" t="s">
        <v>53</v>
      </c>
      <c r="U48" s="6" t="s">
        <v>546</v>
      </c>
      <c r="V48" s="6" t="s">
        <v>674</v>
      </c>
      <c r="W48" s="6" t="s">
        <v>171</v>
      </c>
      <c r="Y48" s="10" t="s">
        <v>38</v>
      </c>
      <c r="Z48" s="6" t="s">
        <v>25</v>
      </c>
      <c r="AA48" s="6" t="s">
        <v>68</v>
      </c>
      <c r="AB48" s="6" t="s">
        <v>68</v>
      </c>
      <c r="AC48" s="6" t="s">
        <v>548</v>
      </c>
      <c r="AD48" s="6" t="s">
        <v>675</v>
      </c>
      <c r="AE48" s="6" t="s">
        <v>171</v>
      </c>
      <c r="AG48" s="10" t="s">
        <v>29</v>
      </c>
      <c r="AH48" s="6" t="s">
        <v>25</v>
      </c>
      <c r="AI48" s="6" t="s">
        <v>54</v>
      </c>
      <c r="AJ48" s="6" t="s">
        <v>54</v>
      </c>
      <c r="AK48" s="6" t="s">
        <v>550</v>
      </c>
      <c r="AL48" s="6" t="s">
        <v>676</v>
      </c>
      <c r="AM48" s="6" t="s">
        <v>171</v>
      </c>
      <c r="AO48" s="10" t="s">
        <v>40</v>
      </c>
      <c r="AP48" s="6" t="s">
        <v>25</v>
      </c>
      <c r="AQ48" s="6" t="s">
        <v>55</v>
      </c>
      <c r="AR48" s="6" t="s">
        <v>55</v>
      </c>
      <c r="AS48" s="6" t="s">
        <v>552</v>
      </c>
      <c r="AT48" s="6" t="s">
        <v>677</v>
      </c>
      <c r="AU48" s="6" t="s">
        <v>171</v>
      </c>
      <c r="AW48" s="10" t="s">
        <v>40</v>
      </c>
      <c r="AX48" s="6" t="s">
        <v>25</v>
      </c>
      <c r="AY48" s="6" t="s">
        <v>56</v>
      </c>
      <c r="AZ48" s="6" t="s">
        <v>56</v>
      </c>
      <c r="BA48" s="6" t="s">
        <v>554</v>
      </c>
      <c r="BB48" s="6" t="s">
        <v>678</v>
      </c>
      <c r="BC48" s="6" t="s">
        <v>171</v>
      </c>
      <c r="BE48" s="10" t="s">
        <v>40</v>
      </c>
      <c r="BF48" s="6" t="s">
        <v>25</v>
      </c>
      <c r="BG48" s="6" t="s">
        <v>133</v>
      </c>
      <c r="BH48" s="6" t="s">
        <v>133</v>
      </c>
      <c r="BI48" s="6" t="s">
        <v>556</v>
      </c>
      <c r="BJ48" s="6" t="s">
        <v>679</v>
      </c>
      <c r="BK48" s="6" t="s">
        <v>171</v>
      </c>
      <c r="BM48" s="10" t="s">
        <v>40</v>
      </c>
      <c r="BN48" s="6" t="s">
        <v>25</v>
      </c>
      <c r="BO48" s="6" t="s">
        <v>75</v>
      </c>
      <c r="BP48" s="6" t="s">
        <v>75</v>
      </c>
      <c r="BQ48" s="6" t="s">
        <v>558</v>
      </c>
      <c r="BR48" s="6" t="s">
        <v>680</v>
      </c>
      <c r="BS48" s="6" t="s">
        <v>171</v>
      </c>
      <c r="BU48" s="10" t="s">
        <v>90</v>
      </c>
      <c r="BV48" s="6" t="s">
        <v>25</v>
      </c>
      <c r="BW48" s="6" t="s">
        <v>134</v>
      </c>
      <c r="BX48" s="6" t="s">
        <v>134</v>
      </c>
      <c r="BY48" s="6" t="s">
        <v>560</v>
      </c>
      <c r="BZ48" s="6" t="s">
        <v>681</v>
      </c>
      <c r="CA48" s="6" t="s">
        <v>171</v>
      </c>
      <c r="CC48" s="10" t="s">
        <v>128</v>
      </c>
      <c r="CD48" s="6" t="s">
        <v>25</v>
      </c>
      <c r="CE48" s="6" t="s">
        <v>135</v>
      </c>
      <c r="CF48" s="6" t="s">
        <v>135</v>
      </c>
      <c r="CG48" s="6" t="s">
        <v>562</v>
      </c>
      <c r="CH48" s="6" t="s">
        <v>682</v>
      </c>
      <c r="CI48" s="6" t="s">
        <v>171</v>
      </c>
      <c r="CK48" s="10" t="s">
        <v>27</v>
      </c>
      <c r="CL48" s="6" t="s">
        <v>25</v>
      </c>
      <c r="CM48" s="6" t="s">
        <v>136</v>
      </c>
      <c r="CN48" s="6" t="s">
        <v>136</v>
      </c>
      <c r="CO48" s="6" t="s">
        <v>564</v>
      </c>
      <c r="CP48" s="6" t="s">
        <v>683</v>
      </c>
      <c r="CQ48" s="6" t="s">
        <v>171</v>
      </c>
    </row>
    <row r="49" spans="1:95">
      <c r="A49" s="10" t="s">
        <v>93</v>
      </c>
      <c r="B49" s="6" t="s">
        <v>27</v>
      </c>
      <c r="C49" s="6" t="s">
        <v>131</v>
      </c>
      <c r="D49" s="6" t="s">
        <v>131</v>
      </c>
      <c r="E49" s="6" t="s">
        <v>542</v>
      </c>
      <c r="F49" s="6" t="s">
        <v>684</v>
      </c>
      <c r="G49" s="6" t="s">
        <v>171</v>
      </c>
      <c r="I49" s="10" t="s">
        <v>48</v>
      </c>
      <c r="J49" s="6" t="s">
        <v>27</v>
      </c>
      <c r="K49" s="6" t="s">
        <v>52</v>
      </c>
      <c r="L49" s="6" t="s">
        <v>52</v>
      </c>
      <c r="M49" s="6" t="s">
        <v>544</v>
      </c>
      <c r="N49" s="6" t="s">
        <v>685</v>
      </c>
      <c r="O49" s="6" t="s">
        <v>171</v>
      </c>
      <c r="Q49" s="10" t="s">
        <v>43</v>
      </c>
      <c r="R49" s="6" t="s">
        <v>27</v>
      </c>
      <c r="S49" s="6" t="s">
        <v>53</v>
      </c>
      <c r="T49" s="6" t="s">
        <v>53</v>
      </c>
      <c r="U49" s="6" t="s">
        <v>546</v>
      </c>
      <c r="V49" s="6" t="s">
        <v>686</v>
      </c>
      <c r="W49" s="6" t="s">
        <v>171</v>
      </c>
      <c r="Y49" s="10" t="s">
        <v>38</v>
      </c>
      <c r="Z49" s="6" t="s">
        <v>27</v>
      </c>
      <c r="AA49" s="6" t="s">
        <v>68</v>
      </c>
      <c r="AB49" s="6" t="s">
        <v>68</v>
      </c>
      <c r="AC49" s="6" t="s">
        <v>548</v>
      </c>
      <c r="AD49" s="6" t="s">
        <v>687</v>
      </c>
      <c r="AE49" s="6" t="s">
        <v>171</v>
      </c>
      <c r="AG49" s="10" t="s">
        <v>29</v>
      </c>
      <c r="AH49" s="6" t="s">
        <v>27</v>
      </c>
      <c r="AI49" s="6" t="s">
        <v>54</v>
      </c>
      <c r="AJ49" s="6" t="s">
        <v>54</v>
      </c>
      <c r="AK49" s="6" t="s">
        <v>550</v>
      </c>
      <c r="AL49" s="6" t="s">
        <v>688</v>
      </c>
      <c r="AM49" s="6" t="s">
        <v>171</v>
      </c>
      <c r="AO49" s="10" t="s">
        <v>40</v>
      </c>
      <c r="AP49" s="6" t="s">
        <v>27</v>
      </c>
      <c r="AQ49" s="6" t="s">
        <v>55</v>
      </c>
      <c r="AR49" s="6" t="s">
        <v>55</v>
      </c>
      <c r="AS49" s="6" t="s">
        <v>552</v>
      </c>
      <c r="AT49" s="6" t="s">
        <v>689</v>
      </c>
      <c r="AU49" s="6" t="s">
        <v>171</v>
      </c>
      <c r="AW49" s="10" t="s">
        <v>40</v>
      </c>
      <c r="AX49" s="6" t="s">
        <v>27</v>
      </c>
      <c r="AY49" s="6" t="s">
        <v>56</v>
      </c>
      <c r="AZ49" s="6" t="s">
        <v>56</v>
      </c>
      <c r="BA49" s="6" t="s">
        <v>554</v>
      </c>
      <c r="BB49" s="6" t="s">
        <v>690</v>
      </c>
      <c r="BC49" s="6" t="s">
        <v>171</v>
      </c>
      <c r="BE49" s="10" t="s">
        <v>40</v>
      </c>
      <c r="BF49" s="6" t="s">
        <v>27</v>
      </c>
      <c r="BG49" s="6" t="s">
        <v>133</v>
      </c>
      <c r="BH49" s="6" t="s">
        <v>133</v>
      </c>
      <c r="BI49" s="6" t="s">
        <v>556</v>
      </c>
      <c r="BJ49" s="6" t="s">
        <v>691</v>
      </c>
      <c r="BK49" s="6" t="s">
        <v>171</v>
      </c>
      <c r="BM49" s="10" t="s">
        <v>40</v>
      </c>
      <c r="BN49" s="6" t="s">
        <v>27</v>
      </c>
      <c r="BO49" s="6" t="s">
        <v>75</v>
      </c>
      <c r="BP49" s="6" t="s">
        <v>75</v>
      </c>
      <c r="BQ49" s="6" t="s">
        <v>558</v>
      </c>
      <c r="BR49" s="6" t="s">
        <v>692</v>
      </c>
      <c r="BS49" s="6" t="s">
        <v>171</v>
      </c>
      <c r="BU49" s="10" t="s">
        <v>90</v>
      </c>
      <c r="BV49" s="6" t="s">
        <v>27</v>
      </c>
      <c r="BW49" s="6" t="s">
        <v>134</v>
      </c>
      <c r="BX49" s="6" t="s">
        <v>134</v>
      </c>
      <c r="BY49" s="6" t="s">
        <v>560</v>
      </c>
      <c r="BZ49" s="6" t="s">
        <v>693</v>
      </c>
      <c r="CA49" s="6" t="s">
        <v>171</v>
      </c>
      <c r="CC49" s="10" t="s">
        <v>128</v>
      </c>
      <c r="CD49" s="6" t="s">
        <v>27</v>
      </c>
      <c r="CE49" s="6" t="s">
        <v>135</v>
      </c>
      <c r="CF49" s="6" t="s">
        <v>135</v>
      </c>
      <c r="CG49" s="6" t="s">
        <v>562</v>
      </c>
      <c r="CH49" s="6" t="s">
        <v>694</v>
      </c>
      <c r="CI49" s="6" t="s">
        <v>171</v>
      </c>
      <c r="CK49" s="10" t="s">
        <v>27</v>
      </c>
      <c r="CL49" s="6" t="s">
        <v>27</v>
      </c>
      <c r="CM49" s="6" t="s">
        <v>136</v>
      </c>
      <c r="CN49" s="6" t="s">
        <v>143</v>
      </c>
      <c r="CO49" s="6" t="s">
        <v>143</v>
      </c>
      <c r="CP49" s="6" t="s">
        <v>143</v>
      </c>
      <c r="CQ49" s="6" t="s">
        <v>143</v>
      </c>
    </row>
    <row r="50" spans="1:95">
      <c r="A50" s="10" t="s">
        <v>93</v>
      </c>
      <c r="B50" s="6" t="s">
        <v>29</v>
      </c>
      <c r="C50" s="6" t="s">
        <v>131</v>
      </c>
      <c r="D50" s="6" t="s">
        <v>131</v>
      </c>
      <c r="E50" s="6" t="s">
        <v>542</v>
      </c>
      <c r="F50" s="6" t="s">
        <v>695</v>
      </c>
      <c r="G50" s="6" t="s">
        <v>171</v>
      </c>
      <c r="I50" s="10" t="s">
        <v>48</v>
      </c>
      <c r="J50" s="6" t="s">
        <v>29</v>
      </c>
      <c r="K50" s="6" t="s">
        <v>52</v>
      </c>
      <c r="L50" s="6" t="s">
        <v>52</v>
      </c>
      <c r="M50" s="6" t="s">
        <v>544</v>
      </c>
      <c r="N50" s="6" t="s">
        <v>696</v>
      </c>
      <c r="O50" s="6" t="s">
        <v>171</v>
      </c>
      <c r="Q50" s="10" t="s">
        <v>43</v>
      </c>
      <c r="R50" s="6" t="s">
        <v>29</v>
      </c>
      <c r="S50" s="6" t="s">
        <v>53</v>
      </c>
      <c r="T50" s="6" t="s">
        <v>53</v>
      </c>
      <c r="U50" s="6" t="s">
        <v>546</v>
      </c>
      <c r="V50" s="6" t="s">
        <v>697</v>
      </c>
      <c r="W50" s="6" t="s">
        <v>171</v>
      </c>
      <c r="Y50" s="10" t="s">
        <v>38</v>
      </c>
      <c r="Z50" s="6" t="s">
        <v>29</v>
      </c>
      <c r="AA50" s="6" t="s">
        <v>68</v>
      </c>
      <c r="AB50" s="6" t="s">
        <v>68</v>
      </c>
      <c r="AC50" s="6" t="s">
        <v>548</v>
      </c>
      <c r="AD50" s="6" t="s">
        <v>698</v>
      </c>
      <c r="AE50" s="6" t="s">
        <v>171</v>
      </c>
      <c r="AG50" s="10" t="s">
        <v>29</v>
      </c>
      <c r="AH50" s="6" t="s">
        <v>29</v>
      </c>
      <c r="AI50" s="6" t="s">
        <v>54</v>
      </c>
      <c r="AJ50" s="6" t="s">
        <v>143</v>
      </c>
      <c r="AK50" s="6" t="s">
        <v>143</v>
      </c>
      <c r="AL50" s="6" t="s">
        <v>143</v>
      </c>
      <c r="AM50" s="6" t="s">
        <v>143</v>
      </c>
      <c r="AO50" s="10" t="s">
        <v>40</v>
      </c>
      <c r="AP50" s="6" t="s">
        <v>29</v>
      </c>
      <c r="AQ50" s="6" t="s">
        <v>55</v>
      </c>
      <c r="AR50" s="6" t="s">
        <v>55</v>
      </c>
      <c r="AS50" s="6" t="s">
        <v>552</v>
      </c>
      <c r="AT50" s="6" t="s">
        <v>699</v>
      </c>
      <c r="AU50" s="6" t="s">
        <v>171</v>
      </c>
      <c r="AW50" s="10" t="s">
        <v>40</v>
      </c>
      <c r="AX50" s="6" t="s">
        <v>29</v>
      </c>
      <c r="AY50" s="6" t="s">
        <v>56</v>
      </c>
      <c r="AZ50" s="6" t="s">
        <v>56</v>
      </c>
      <c r="BA50" s="6" t="s">
        <v>554</v>
      </c>
      <c r="BB50" s="6" t="s">
        <v>700</v>
      </c>
      <c r="BC50" s="6" t="s">
        <v>171</v>
      </c>
      <c r="BE50" s="10" t="s">
        <v>40</v>
      </c>
      <c r="BF50" s="6" t="s">
        <v>29</v>
      </c>
      <c r="BG50" s="6" t="s">
        <v>133</v>
      </c>
      <c r="BH50" s="6" t="s">
        <v>133</v>
      </c>
      <c r="BI50" s="6" t="s">
        <v>556</v>
      </c>
      <c r="BJ50" s="6" t="s">
        <v>701</v>
      </c>
      <c r="BK50" s="6" t="s">
        <v>171</v>
      </c>
      <c r="BM50" s="10" t="s">
        <v>40</v>
      </c>
      <c r="BN50" s="6" t="s">
        <v>29</v>
      </c>
      <c r="BO50" s="6" t="s">
        <v>75</v>
      </c>
      <c r="BP50" s="6" t="s">
        <v>75</v>
      </c>
      <c r="BQ50" s="6" t="s">
        <v>558</v>
      </c>
      <c r="BR50" s="6" t="s">
        <v>702</v>
      </c>
      <c r="BS50" s="6" t="s">
        <v>171</v>
      </c>
      <c r="BU50" s="10" t="s">
        <v>90</v>
      </c>
      <c r="BV50" s="6" t="s">
        <v>29</v>
      </c>
      <c r="BW50" s="6" t="s">
        <v>134</v>
      </c>
      <c r="BX50" s="6" t="s">
        <v>134</v>
      </c>
      <c r="BY50" s="6" t="s">
        <v>560</v>
      </c>
      <c r="BZ50" s="6" t="s">
        <v>703</v>
      </c>
      <c r="CA50" s="6" t="s">
        <v>171</v>
      </c>
      <c r="CC50" s="10" t="s">
        <v>128</v>
      </c>
      <c r="CD50" s="6" t="s">
        <v>29</v>
      </c>
      <c r="CE50" s="6" t="s">
        <v>135</v>
      </c>
      <c r="CF50" s="6" t="s">
        <v>135</v>
      </c>
      <c r="CG50" s="6" t="s">
        <v>562</v>
      </c>
      <c r="CH50" s="6" t="s">
        <v>704</v>
      </c>
      <c r="CI50" s="6" t="s">
        <v>171</v>
      </c>
      <c r="CK50" s="10" t="s">
        <v>27</v>
      </c>
      <c r="CL50" s="6" t="s">
        <v>29</v>
      </c>
      <c r="CM50" s="6" t="s">
        <v>136</v>
      </c>
      <c r="CN50" s="6" t="s">
        <v>136</v>
      </c>
      <c r="CO50" s="6" t="s">
        <v>564</v>
      </c>
      <c r="CP50" s="6" t="s">
        <v>705</v>
      </c>
      <c r="CQ50" s="6" t="s">
        <v>171</v>
      </c>
    </row>
    <row r="51" spans="1:95">
      <c r="A51" s="10" t="s">
        <v>93</v>
      </c>
      <c r="B51" s="6" t="s">
        <v>108</v>
      </c>
      <c r="C51" s="6" t="s">
        <v>131</v>
      </c>
      <c r="D51" s="6" t="s">
        <v>131</v>
      </c>
      <c r="E51" s="6" t="s">
        <v>542</v>
      </c>
      <c r="F51" s="6" t="s">
        <v>706</v>
      </c>
      <c r="G51" s="6" t="s">
        <v>171</v>
      </c>
      <c r="I51" s="10" t="s">
        <v>48</v>
      </c>
      <c r="J51" s="6" t="s">
        <v>108</v>
      </c>
      <c r="K51" s="6" t="s">
        <v>52</v>
      </c>
      <c r="L51" s="6" t="s">
        <v>52</v>
      </c>
      <c r="M51" s="6" t="s">
        <v>544</v>
      </c>
      <c r="N51" s="6" t="s">
        <v>707</v>
      </c>
      <c r="O51" s="6" t="s">
        <v>171</v>
      </c>
      <c r="Q51" s="10" t="s">
        <v>43</v>
      </c>
      <c r="R51" s="6" t="s">
        <v>108</v>
      </c>
      <c r="S51" s="6" t="s">
        <v>53</v>
      </c>
      <c r="T51" s="6" t="s">
        <v>53</v>
      </c>
      <c r="U51" s="6" t="s">
        <v>546</v>
      </c>
      <c r="V51" s="6" t="s">
        <v>708</v>
      </c>
      <c r="W51" s="6" t="s">
        <v>171</v>
      </c>
      <c r="Y51" s="10" t="s">
        <v>38</v>
      </c>
      <c r="Z51" s="6" t="s">
        <v>108</v>
      </c>
      <c r="AA51" s="6" t="s">
        <v>68</v>
      </c>
      <c r="AB51" s="6" t="s">
        <v>68</v>
      </c>
      <c r="AC51" s="6" t="s">
        <v>548</v>
      </c>
      <c r="AD51" s="6" t="s">
        <v>709</v>
      </c>
      <c r="AE51" s="6" t="s">
        <v>171</v>
      </c>
      <c r="AG51" s="10" t="s">
        <v>29</v>
      </c>
      <c r="AH51" s="6" t="s">
        <v>108</v>
      </c>
      <c r="AI51" s="6" t="s">
        <v>54</v>
      </c>
      <c r="AJ51" s="6" t="s">
        <v>54</v>
      </c>
      <c r="AK51" s="6" t="s">
        <v>550</v>
      </c>
      <c r="AL51" s="6" t="s">
        <v>710</v>
      </c>
      <c r="AM51" s="6" t="s">
        <v>171</v>
      </c>
      <c r="AO51" s="10" t="s">
        <v>40</v>
      </c>
      <c r="AP51" s="6" t="s">
        <v>108</v>
      </c>
      <c r="AQ51" s="6" t="s">
        <v>55</v>
      </c>
      <c r="AR51" s="6" t="s">
        <v>55</v>
      </c>
      <c r="AS51" s="6" t="s">
        <v>552</v>
      </c>
      <c r="AT51" s="6" t="s">
        <v>711</v>
      </c>
      <c r="AU51" s="6" t="s">
        <v>171</v>
      </c>
      <c r="AW51" s="10" t="s">
        <v>40</v>
      </c>
      <c r="AX51" s="6" t="s">
        <v>108</v>
      </c>
      <c r="AY51" s="6" t="s">
        <v>56</v>
      </c>
      <c r="AZ51" s="6" t="s">
        <v>56</v>
      </c>
      <c r="BA51" s="6" t="s">
        <v>554</v>
      </c>
      <c r="BB51" s="6" t="s">
        <v>712</v>
      </c>
      <c r="BC51" s="6" t="s">
        <v>171</v>
      </c>
      <c r="BE51" s="10" t="s">
        <v>40</v>
      </c>
      <c r="BF51" s="6" t="s">
        <v>108</v>
      </c>
      <c r="BG51" s="6" t="s">
        <v>133</v>
      </c>
      <c r="BH51" s="6" t="s">
        <v>133</v>
      </c>
      <c r="BI51" s="6" t="s">
        <v>556</v>
      </c>
      <c r="BJ51" s="6" t="s">
        <v>713</v>
      </c>
      <c r="BK51" s="6" t="s">
        <v>171</v>
      </c>
      <c r="BM51" s="10" t="s">
        <v>40</v>
      </c>
      <c r="BN51" s="6" t="s">
        <v>108</v>
      </c>
      <c r="BO51" s="6" t="s">
        <v>75</v>
      </c>
      <c r="BP51" s="6" t="s">
        <v>75</v>
      </c>
      <c r="BQ51" s="6" t="s">
        <v>558</v>
      </c>
      <c r="BR51" s="6" t="s">
        <v>714</v>
      </c>
      <c r="BS51" s="6" t="s">
        <v>171</v>
      </c>
      <c r="BU51" s="10" t="s">
        <v>90</v>
      </c>
      <c r="BV51" s="6" t="s">
        <v>108</v>
      </c>
      <c r="BW51" s="6" t="s">
        <v>134</v>
      </c>
      <c r="BX51" s="6" t="s">
        <v>134</v>
      </c>
      <c r="BY51" s="6" t="s">
        <v>560</v>
      </c>
      <c r="BZ51" s="6" t="s">
        <v>715</v>
      </c>
      <c r="CA51" s="6" t="s">
        <v>171</v>
      </c>
      <c r="CC51" s="10" t="s">
        <v>128</v>
      </c>
      <c r="CD51" s="6" t="s">
        <v>108</v>
      </c>
      <c r="CE51" s="6" t="s">
        <v>135</v>
      </c>
      <c r="CF51" s="6" t="s">
        <v>135</v>
      </c>
      <c r="CG51" s="6" t="s">
        <v>562</v>
      </c>
      <c r="CH51" s="6" t="s">
        <v>716</v>
      </c>
      <c r="CI51" s="6" t="s">
        <v>171</v>
      </c>
      <c r="CK51" s="10" t="s">
        <v>27</v>
      </c>
      <c r="CL51" s="6" t="s">
        <v>108</v>
      </c>
      <c r="CM51" s="6" t="s">
        <v>136</v>
      </c>
      <c r="CN51" s="6" t="s">
        <v>136</v>
      </c>
      <c r="CO51" s="6" t="s">
        <v>564</v>
      </c>
      <c r="CP51" s="6" t="s">
        <v>717</v>
      </c>
      <c r="CQ51" s="6" t="s">
        <v>171</v>
      </c>
    </row>
    <row r="52" spans="1:95">
      <c r="A52" s="10" t="s">
        <v>93</v>
      </c>
      <c r="B52" s="6" t="s">
        <v>111</v>
      </c>
      <c r="C52" s="6" t="s">
        <v>131</v>
      </c>
      <c r="D52" s="6" t="s">
        <v>131</v>
      </c>
      <c r="E52" s="6" t="s">
        <v>542</v>
      </c>
      <c r="F52" s="6" t="s">
        <v>718</v>
      </c>
      <c r="G52" s="6" t="s">
        <v>171</v>
      </c>
      <c r="I52" s="10" t="s">
        <v>48</v>
      </c>
      <c r="J52" s="6" t="s">
        <v>111</v>
      </c>
      <c r="K52" s="6" t="s">
        <v>52</v>
      </c>
      <c r="L52" s="6" t="s">
        <v>52</v>
      </c>
      <c r="M52" s="6" t="s">
        <v>544</v>
      </c>
      <c r="N52" s="6" t="s">
        <v>719</v>
      </c>
      <c r="O52" s="6" t="s">
        <v>171</v>
      </c>
      <c r="Q52" s="10" t="s">
        <v>43</v>
      </c>
      <c r="R52" s="6" t="s">
        <v>111</v>
      </c>
      <c r="S52" s="6" t="s">
        <v>53</v>
      </c>
      <c r="T52" s="6" t="s">
        <v>53</v>
      </c>
      <c r="U52" s="6" t="s">
        <v>546</v>
      </c>
      <c r="V52" s="6" t="s">
        <v>720</v>
      </c>
      <c r="W52" s="6" t="s">
        <v>171</v>
      </c>
      <c r="Y52" s="10" t="s">
        <v>38</v>
      </c>
      <c r="Z52" s="6" t="s">
        <v>111</v>
      </c>
      <c r="AA52" s="6" t="s">
        <v>68</v>
      </c>
      <c r="AB52" s="6" t="s">
        <v>68</v>
      </c>
      <c r="AC52" s="6" t="s">
        <v>548</v>
      </c>
      <c r="AD52" s="6" t="s">
        <v>721</v>
      </c>
      <c r="AE52" s="6" t="s">
        <v>171</v>
      </c>
      <c r="AG52" s="10" t="s">
        <v>29</v>
      </c>
      <c r="AH52" s="6" t="s">
        <v>111</v>
      </c>
      <c r="AI52" s="6" t="s">
        <v>54</v>
      </c>
      <c r="AJ52" s="6" t="s">
        <v>54</v>
      </c>
      <c r="AK52" s="6" t="s">
        <v>550</v>
      </c>
      <c r="AL52" s="6" t="s">
        <v>722</v>
      </c>
      <c r="AM52" s="6" t="s">
        <v>171</v>
      </c>
      <c r="AO52" s="10" t="s">
        <v>40</v>
      </c>
      <c r="AP52" s="6" t="s">
        <v>111</v>
      </c>
      <c r="AQ52" s="6" t="s">
        <v>55</v>
      </c>
      <c r="AR52" s="6" t="s">
        <v>55</v>
      </c>
      <c r="AS52" s="6" t="s">
        <v>552</v>
      </c>
      <c r="AT52" s="6" t="s">
        <v>723</v>
      </c>
      <c r="AU52" s="6" t="s">
        <v>171</v>
      </c>
      <c r="AW52" s="10" t="s">
        <v>40</v>
      </c>
      <c r="AX52" s="6" t="s">
        <v>111</v>
      </c>
      <c r="AY52" s="6" t="s">
        <v>56</v>
      </c>
      <c r="AZ52" s="6" t="s">
        <v>56</v>
      </c>
      <c r="BA52" s="6" t="s">
        <v>554</v>
      </c>
      <c r="BB52" s="6" t="s">
        <v>724</v>
      </c>
      <c r="BC52" s="6" t="s">
        <v>171</v>
      </c>
      <c r="BE52" s="10" t="s">
        <v>40</v>
      </c>
      <c r="BF52" s="6" t="s">
        <v>111</v>
      </c>
      <c r="BG52" s="6" t="s">
        <v>133</v>
      </c>
      <c r="BH52" s="6" t="s">
        <v>133</v>
      </c>
      <c r="BI52" s="6" t="s">
        <v>556</v>
      </c>
      <c r="BJ52" s="6" t="s">
        <v>725</v>
      </c>
      <c r="BK52" s="6" t="s">
        <v>171</v>
      </c>
      <c r="BM52" s="10" t="s">
        <v>40</v>
      </c>
      <c r="BN52" s="6" t="s">
        <v>111</v>
      </c>
      <c r="BO52" s="6" t="s">
        <v>75</v>
      </c>
      <c r="BP52" s="6" t="s">
        <v>75</v>
      </c>
      <c r="BQ52" s="6" t="s">
        <v>558</v>
      </c>
      <c r="BR52" s="6" t="s">
        <v>726</v>
      </c>
      <c r="BS52" s="6" t="s">
        <v>171</v>
      </c>
      <c r="BU52" s="10" t="s">
        <v>90</v>
      </c>
      <c r="BV52" s="6" t="s">
        <v>111</v>
      </c>
      <c r="BW52" s="6" t="s">
        <v>134</v>
      </c>
      <c r="BX52" s="6" t="s">
        <v>134</v>
      </c>
      <c r="BY52" s="6" t="s">
        <v>560</v>
      </c>
      <c r="BZ52" s="6" t="s">
        <v>727</v>
      </c>
      <c r="CA52" s="6" t="s">
        <v>171</v>
      </c>
      <c r="CC52" s="10" t="s">
        <v>128</v>
      </c>
      <c r="CD52" s="6" t="s">
        <v>111</v>
      </c>
      <c r="CE52" s="6" t="s">
        <v>135</v>
      </c>
      <c r="CF52" s="6" t="s">
        <v>135</v>
      </c>
      <c r="CG52" s="6" t="s">
        <v>562</v>
      </c>
      <c r="CH52" s="6" t="s">
        <v>728</v>
      </c>
      <c r="CI52" s="6" t="s">
        <v>171</v>
      </c>
      <c r="CK52" s="10" t="s">
        <v>27</v>
      </c>
      <c r="CL52" s="6" t="s">
        <v>111</v>
      </c>
      <c r="CM52" s="6" t="s">
        <v>136</v>
      </c>
      <c r="CN52" s="6" t="s">
        <v>136</v>
      </c>
      <c r="CO52" s="6" t="s">
        <v>564</v>
      </c>
      <c r="CP52" s="6" t="s">
        <v>729</v>
      </c>
      <c r="CQ52" s="6" t="s">
        <v>171</v>
      </c>
    </row>
    <row r="53" spans="1:95">
      <c r="A53" s="10" t="s">
        <v>93</v>
      </c>
      <c r="B53" s="6" t="s">
        <v>114</v>
      </c>
      <c r="C53" s="6" t="s">
        <v>131</v>
      </c>
      <c r="D53" s="6" t="s">
        <v>131</v>
      </c>
      <c r="E53" s="6" t="s">
        <v>542</v>
      </c>
      <c r="F53" s="6" t="s">
        <v>730</v>
      </c>
      <c r="G53" s="6" t="s">
        <v>171</v>
      </c>
      <c r="I53" s="10" t="s">
        <v>48</v>
      </c>
      <c r="J53" s="6" t="s">
        <v>114</v>
      </c>
      <c r="K53" s="6" t="s">
        <v>52</v>
      </c>
      <c r="L53" s="6" t="s">
        <v>52</v>
      </c>
      <c r="M53" s="6" t="s">
        <v>544</v>
      </c>
      <c r="N53" s="6" t="s">
        <v>731</v>
      </c>
      <c r="O53" s="6" t="s">
        <v>171</v>
      </c>
      <c r="Q53" s="10" t="s">
        <v>43</v>
      </c>
      <c r="R53" s="6" t="s">
        <v>114</v>
      </c>
      <c r="S53" s="6" t="s">
        <v>53</v>
      </c>
      <c r="T53" s="6" t="s">
        <v>53</v>
      </c>
      <c r="U53" s="6" t="s">
        <v>546</v>
      </c>
      <c r="V53" s="6" t="s">
        <v>732</v>
      </c>
      <c r="W53" s="6" t="s">
        <v>171</v>
      </c>
      <c r="Y53" s="10" t="s">
        <v>38</v>
      </c>
      <c r="Z53" s="6" t="s">
        <v>114</v>
      </c>
      <c r="AA53" s="6" t="s">
        <v>68</v>
      </c>
      <c r="AB53" s="6" t="s">
        <v>68</v>
      </c>
      <c r="AC53" s="6" t="s">
        <v>548</v>
      </c>
      <c r="AD53" s="6" t="s">
        <v>733</v>
      </c>
      <c r="AE53" s="6" t="s">
        <v>171</v>
      </c>
      <c r="AG53" s="10" t="s">
        <v>29</v>
      </c>
      <c r="AH53" s="6" t="s">
        <v>114</v>
      </c>
      <c r="AI53" s="6" t="s">
        <v>54</v>
      </c>
      <c r="AJ53" s="6" t="s">
        <v>54</v>
      </c>
      <c r="AK53" s="6" t="s">
        <v>550</v>
      </c>
      <c r="AL53" s="6" t="s">
        <v>734</v>
      </c>
      <c r="AM53" s="6" t="s">
        <v>171</v>
      </c>
      <c r="AO53" s="10" t="s">
        <v>40</v>
      </c>
      <c r="AP53" s="6" t="s">
        <v>114</v>
      </c>
      <c r="AQ53" s="6" t="s">
        <v>55</v>
      </c>
      <c r="AR53" s="6" t="s">
        <v>55</v>
      </c>
      <c r="AS53" s="6" t="s">
        <v>552</v>
      </c>
      <c r="AT53" s="6" t="s">
        <v>735</v>
      </c>
      <c r="AU53" s="6" t="s">
        <v>171</v>
      </c>
      <c r="AW53" s="10" t="s">
        <v>40</v>
      </c>
      <c r="AX53" s="6" t="s">
        <v>114</v>
      </c>
      <c r="AY53" s="6" t="s">
        <v>56</v>
      </c>
      <c r="AZ53" s="6" t="s">
        <v>56</v>
      </c>
      <c r="BA53" s="6" t="s">
        <v>554</v>
      </c>
      <c r="BB53" s="6" t="s">
        <v>736</v>
      </c>
      <c r="BC53" s="6" t="s">
        <v>171</v>
      </c>
      <c r="BE53" s="10" t="s">
        <v>40</v>
      </c>
      <c r="BF53" s="6" t="s">
        <v>114</v>
      </c>
      <c r="BG53" s="6" t="s">
        <v>133</v>
      </c>
      <c r="BH53" s="6" t="s">
        <v>133</v>
      </c>
      <c r="BI53" s="6" t="s">
        <v>556</v>
      </c>
      <c r="BJ53" s="6" t="s">
        <v>737</v>
      </c>
      <c r="BK53" s="6" t="s">
        <v>171</v>
      </c>
      <c r="BM53" s="10" t="s">
        <v>40</v>
      </c>
      <c r="BN53" s="6" t="s">
        <v>114</v>
      </c>
      <c r="BO53" s="6" t="s">
        <v>75</v>
      </c>
      <c r="BP53" s="6" t="s">
        <v>75</v>
      </c>
      <c r="BQ53" s="6" t="s">
        <v>558</v>
      </c>
      <c r="BR53" s="6" t="s">
        <v>738</v>
      </c>
      <c r="BS53" s="6" t="s">
        <v>171</v>
      </c>
      <c r="BU53" s="10" t="s">
        <v>90</v>
      </c>
      <c r="BV53" s="6" t="s">
        <v>114</v>
      </c>
      <c r="BW53" s="6" t="s">
        <v>134</v>
      </c>
      <c r="BX53" s="6" t="s">
        <v>134</v>
      </c>
      <c r="BY53" s="6" t="s">
        <v>560</v>
      </c>
      <c r="BZ53" s="6" t="s">
        <v>739</v>
      </c>
      <c r="CA53" s="6" t="s">
        <v>171</v>
      </c>
      <c r="CC53" s="10" t="s">
        <v>128</v>
      </c>
      <c r="CD53" s="6" t="s">
        <v>114</v>
      </c>
      <c r="CE53" s="6" t="s">
        <v>135</v>
      </c>
      <c r="CF53" s="6" t="s">
        <v>135</v>
      </c>
      <c r="CG53" s="6" t="s">
        <v>562</v>
      </c>
      <c r="CH53" s="6" t="s">
        <v>740</v>
      </c>
      <c r="CI53" s="6" t="s">
        <v>171</v>
      </c>
      <c r="CK53" s="10" t="s">
        <v>27</v>
      </c>
      <c r="CL53" s="6" t="s">
        <v>114</v>
      </c>
      <c r="CM53" s="6" t="s">
        <v>136</v>
      </c>
      <c r="CN53" s="6" t="s">
        <v>136</v>
      </c>
      <c r="CO53" s="6" t="s">
        <v>564</v>
      </c>
      <c r="CP53" s="6" t="s">
        <v>741</v>
      </c>
      <c r="CQ53" s="6" t="s">
        <v>171</v>
      </c>
    </row>
    <row r="54" spans="1:95">
      <c r="A54" s="10" t="s">
        <v>93</v>
      </c>
      <c r="B54" s="6" t="s">
        <v>117</v>
      </c>
      <c r="C54" s="6" t="s">
        <v>131</v>
      </c>
      <c r="D54" s="6" t="s">
        <v>131</v>
      </c>
      <c r="E54" s="6" t="s">
        <v>542</v>
      </c>
      <c r="F54" s="6" t="s">
        <v>742</v>
      </c>
      <c r="G54" s="6" t="s">
        <v>171</v>
      </c>
      <c r="I54" s="10" t="s">
        <v>48</v>
      </c>
      <c r="J54" s="6" t="s">
        <v>117</v>
      </c>
      <c r="K54" s="6" t="s">
        <v>52</v>
      </c>
      <c r="L54" s="6" t="s">
        <v>52</v>
      </c>
      <c r="M54" s="6" t="s">
        <v>544</v>
      </c>
      <c r="N54" s="6" t="s">
        <v>743</v>
      </c>
      <c r="O54" s="6" t="s">
        <v>171</v>
      </c>
      <c r="Q54" s="10" t="s">
        <v>43</v>
      </c>
      <c r="R54" s="6" t="s">
        <v>117</v>
      </c>
      <c r="S54" s="6" t="s">
        <v>53</v>
      </c>
      <c r="T54" s="6" t="s">
        <v>53</v>
      </c>
      <c r="U54" s="6" t="s">
        <v>546</v>
      </c>
      <c r="V54" s="6" t="s">
        <v>744</v>
      </c>
      <c r="W54" s="6" t="s">
        <v>171</v>
      </c>
      <c r="Y54" s="10" t="s">
        <v>38</v>
      </c>
      <c r="Z54" s="6" t="s">
        <v>117</v>
      </c>
      <c r="AA54" s="6" t="s">
        <v>68</v>
      </c>
      <c r="AB54" s="6" t="s">
        <v>68</v>
      </c>
      <c r="AC54" s="6" t="s">
        <v>548</v>
      </c>
      <c r="AD54" s="6" t="s">
        <v>745</v>
      </c>
      <c r="AE54" s="6" t="s">
        <v>171</v>
      </c>
      <c r="AG54" s="10" t="s">
        <v>29</v>
      </c>
      <c r="AH54" s="6" t="s">
        <v>117</v>
      </c>
      <c r="AI54" s="6" t="s">
        <v>54</v>
      </c>
      <c r="AJ54" s="6" t="s">
        <v>54</v>
      </c>
      <c r="AK54" s="6" t="s">
        <v>550</v>
      </c>
      <c r="AL54" s="6" t="s">
        <v>746</v>
      </c>
      <c r="AM54" s="6" t="s">
        <v>171</v>
      </c>
      <c r="AO54" s="10" t="s">
        <v>40</v>
      </c>
      <c r="AP54" s="6" t="s">
        <v>117</v>
      </c>
      <c r="AQ54" s="6" t="s">
        <v>55</v>
      </c>
      <c r="AR54" s="6" t="s">
        <v>55</v>
      </c>
      <c r="AS54" s="6" t="s">
        <v>552</v>
      </c>
      <c r="AT54" s="6" t="s">
        <v>747</v>
      </c>
      <c r="AU54" s="6" t="s">
        <v>171</v>
      </c>
      <c r="AW54" s="10" t="s">
        <v>40</v>
      </c>
      <c r="AX54" s="6" t="s">
        <v>117</v>
      </c>
      <c r="AY54" s="6" t="s">
        <v>56</v>
      </c>
      <c r="AZ54" s="6" t="s">
        <v>56</v>
      </c>
      <c r="BA54" s="6" t="s">
        <v>554</v>
      </c>
      <c r="BB54" s="6" t="s">
        <v>748</v>
      </c>
      <c r="BC54" s="6" t="s">
        <v>171</v>
      </c>
      <c r="BE54" s="10" t="s">
        <v>40</v>
      </c>
      <c r="BF54" s="6" t="s">
        <v>117</v>
      </c>
      <c r="BG54" s="6" t="s">
        <v>133</v>
      </c>
      <c r="BH54" s="6" t="s">
        <v>133</v>
      </c>
      <c r="BI54" s="6" t="s">
        <v>556</v>
      </c>
      <c r="BJ54" s="6" t="s">
        <v>749</v>
      </c>
      <c r="BK54" s="6" t="s">
        <v>171</v>
      </c>
      <c r="BM54" s="10" t="s">
        <v>40</v>
      </c>
      <c r="BN54" s="6" t="s">
        <v>117</v>
      </c>
      <c r="BO54" s="6" t="s">
        <v>75</v>
      </c>
      <c r="BP54" s="6" t="s">
        <v>75</v>
      </c>
      <c r="BQ54" s="6" t="s">
        <v>558</v>
      </c>
      <c r="BR54" s="6" t="s">
        <v>750</v>
      </c>
      <c r="BS54" s="6" t="s">
        <v>171</v>
      </c>
      <c r="BU54" s="10" t="s">
        <v>90</v>
      </c>
      <c r="BV54" s="6" t="s">
        <v>117</v>
      </c>
      <c r="BW54" s="6" t="s">
        <v>134</v>
      </c>
      <c r="BX54" s="6" t="s">
        <v>134</v>
      </c>
      <c r="BY54" s="6" t="s">
        <v>560</v>
      </c>
      <c r="BZ54" s="6" t="s">
        <v>751</v>
      </c>
      <c r="CA54" s="6" t="s">
        <v>171</v>
      </c>
      <c r="CC54" s="10" t="s">
        <v>128</v>
      </c>
      <c r="CD54" s="6" t="s">
        <v>117</v>
      </c>
      <c r="CE54" s="6" t="s">
        <v>135</v>
      </c>
      <c r="CF54" s="6" t="s">
        <v>135</v>
      </c>
      <c r="CG54" s="6" t="s">
        <v>562</v>
      </c>
      <c r="CH54" s="6" t="s">
        <v>752</v>
      </c>
      <c r="CI54" s="6" t="s">
        <v>171</v>
      </c>
      <c r="CK54" s="10" t="s">
        <v>27</v>
      </c>
      <c r="CL54" s="6" t="s">
        <v>117</v>
      </c>
      <c r="CM54" s="6" t="s">
        <v>136</v>
      </c>
      <c r="CN54" s="6" t="s">
        <v>136</v>
      </c>
      <c r="CO54" s="6" t="s">
        <v>564</v>
      </c>
      <c r="CP54" s="6" t="s">
        <v>753</v>
      </c>
      <c r="CQ54" s="6" t="s">
        <v>171</v>
      </c>
    </row>
    <row r="55" spans="1:95">
      <c r="A55" s="10" t="s">
        <v>93</v>
      </c>
      <c r="B55" s="6" t="s">
        <v>30</v>
      </c>
      <c r="C55" s="6" t="s">
        <v>131</v>
      </c>
      <c r="D55" s="6" t="s">
        <v>131</v>
      </c>
      <c r="E55" s="6" t="s">
        <v>542</v>
      </c>
      <c r="F55" s="6" t="s">
        <v>754</v>
      </c>
      <c r="G55" s="6" t="s">
        <v>171</v>
      </c>
      <c r="I55" s="10" t="s">
        <v>48</v>
      </c>
      <c r="J55" s="6" t="s">
        <v>30</v>
      </c>
      <c r="K55" s="6" t="s">
        <v>52</v>
      </c>
      <c r="L55" s="6" t="s">
        <v>52</v>
      </c>
      <c r="M55" s="6" t="s">
        <v>544</v>
      </c>
      <c r="N55" s="6" t="s">
        <v>755</v>
      </c>
      <c r="O55" s="6" t="s">
        <v>171</v>
      </c>
      <c r="Q55" s="10" t="s">
        <v>43</v>
      </c>
      <c r="R55" s="6" t="s">
        <v>30</v>
      </c>
      <c r="S55" s="6" t="s">
        <v>53</v>
      </c>
      <c r="T55" s="6" t="s">
        <v>53</v>
      </c>
      <c r="U55" s="6" t="s">
        <v>546</v>
      </c>
      <c r="V55" s="6" t="s">
        <v>756</v>
      </c>
      <c r="W55" s="6" t="s">
        <v>171</v>
      </c>
      <c r="Y55" s="10" t="s">
        <v>38</v>
      </c>
      <c r="Z55" s="6" t="s">
        <v>30</v>
      </c>
      <c r="AA55" s="6" t="s">
        <v>68</v>
      </c>
      <c r="AB55" s="6" t="s">
        <v>68</v>
      </c>
      <c r="AC55" s="6" t="s">
        <v>548</v>
      </c>
      <c r="AD55" s="6" t="s">
        <v>757</v>
      </c>
      <c r="AE55" s="6" t="s">
        <v>171</v>
      </c>
      <c r="AG55" s="10" t="s">
        <v>29</v>
      </c>
      <c r="AH55" s="6" t="s">
        <v>30</v>
      </c>
      <c r="AI55" s="6" t="s">
        <v>54</v>
      </c>
      <c r="AJ55" s="6" t="s">
        <v>54</v>
      </c>
      <c r="AK55" s="6" t="s">
        <v>550</v>
      </c>
      <c r="AL55" s="6" t="s">
        <v>758</v>
      </c>
      <c r="AM55" s="6" t="s">
        <v>171</v>
      </c>
      <c r="AO55" s="10" t="s">
        <v>40</v>
      </c>
      <c r="AP55" s="6" t="s">
        <v>30</v>
      </c>
      <c r="AQ55" s="6" t="s">
        <v>55</v>
      </c>
      <c r="AR55" s="6" t="s">
        <v>55</v>
      </c>
      <c r="AS55" s="6" t="s">
        <v>552</v>
      </c>
      <c r="AT55" s="6" t="s">
        <v>759</v>
      </c>
      <c r="AU55" s="6" t="s">
        <v>171</v>
      </c>
      <c r="AW55" s="10" t="s">
        <v>40</v>
      </c>
      <c r="AX55" s="6" t="s">
        <v>30</v>
      </c>
      <c r="AY55" s="6" t="s">
        <v>56</v>
      </c>
      <c r="AZ55" s="6" t="s">
        <v>56</v>
      </c>
      <c r="BA55" s="6" t="s">
        <v>554</v>
      </c>
      <c r="BB55" s="6" t="s">
        <v>760</v>
      </c>
      <c r="BC55" s="6" t="s">
        <v>171</v>
      </c>
      <c r="BE55" s="10" t="s">
        <v>40</v>
      </c>
      <c r="BF55" s="6" t="s">
        <v>30</v>
      </c>
      <c r="BG55" s="6" t="s">
        <v>133</v>
      </c>
      <c r="BH55" s="6" t="s">
        <v>133</v>
      </c>
      <c r="BI55" s="6" t="s">
        <v>556</v>
      </c>
      <c r="BJ55" s="6" t="s">
        <v>761</v>
      </c>
      <c r="BK55" s="6" t="s">
        <v>171</v>
      </c>
      <c r="BM55" s="10" t="s">
        <v>40</v>
      </c>
      <c r="BN55" s="6" t="s">
        <v>30</v>
      </c>
      <c r="BO55" s="6" t="s">
        <v>75</v>
      </c>
      <c r="BP55" s="6" t="s">
        <v>75</v>
      </c>
      <c r="BQ55" s="6" t="s">
        <v>558</v>
      </c>
      <c r="BR55" s="6" t="s">
        <v>762</v>
      </c>
      <c r="BS55" s="6" t="s">
        <v>171</v>
      </c>
      <c r="BU55" s="10" t="s">
        <v>90</v>
      </c>
      <c r="BV55" s="6" t="s">
        <v>30</v>
      </c>
      <c r="BW55" s="6" t="s">
        <v>134</v>
      </c>
      <c r="BX55" s="6" t="s">
        <v>134</v>
      </c>
      <c r="BY55" s="6" t="s">
        <v>560</v>
      </c>
      <c r="BZ55" s="6" t="s">
        <v>763</v>
      </c>
      <c r="CA55" s="6" t="s">
        <v>171</v>
      </c>
      <c r="CC55" s="10" t="s">
        <v>128</v>
      </c>
      <c r="CD55" s="6" t="s">
        <v>30</v>
      </c>
      <c r="CE55" s="6" t="s">
        <v>135</v>
      </c>
      <c r="CF55" s="6" t="s">
        <v>135</v>
      </c>
      <c r="CG55" s="6" t="s">
        <v>562</v>
      </c>
      <c r="CH55" s="6" t="s">
        <v>764</v>
      </c>
      <c r="CI55" s="6" t="s">
        <v>171</v>
      </c>
      <c r="CK55" s="10" t="s">
        <v>27</v>
      </c>
      <c r="CL55" s="6" t="s">
        <v>30</v>
      </c>
      <c r="CM55" s="6" t="s">
        <v>136</v>
      </c>
      <c r="CN55" s="6" t="s">
        <v>136</v>
      </c>
      <c r="CO55" s="6" t="s">
        <v>564</v>
      </c>
      <c r="CP55" s="6" t="s">
        <v>765</v>
      </c>
      <c r="CQ55" s="6" t="s">
        <v>171</v>
      </c>
    </row>
    <row r="56" spans="1:95">
      <c r="A56" s="10" t="s">
        <v>93</v>
      </c>
      <c r="B56" s="6" t="s">
        <v>32</v>
      </c>
      <c r="C56" s="6" t="s">
        <v>131</v>
      </c>
      <c r="D56" s="6" t="s">
        <v>131</v>
      </c>
      <c r="E56" s="6" t="s">
        <v>542</v>
      </c>
      <c r="F56" s="6" t="s">
        <v>766</v>
      </c>
      <c r="G56" s="6" t="s">
        <v>171</v>
      </c>
      <c r="I56" s="10" t="s">
        <v>48</v>
      </c>
      <c r="J56" s="6" t="s">
        <v>32</v>
      </c>
      <c r="K56" s="6" t="s">
        <v>52</v>
      </c>
      <c r="L56" s="6" t="s">
        <v>52</v>
      </c>
      <c r="M56" s="6" t="s">
        <v>544</v>
      </c>
      <c r="N56" s="6" t="s">
        <v>767</v>
      </c>
      <c r="O56" s="6" t="s">
        <v>171</v>
      </c>
      <c r="Q56" s="10" t="s">
        <v>43</v>
      </c>
      <c r="R56" s="6" t="s">
        <v>32</v>
      </c>
      <c r="S56" s="6" t="s">
        <v>53</v>
      </c>
      <c r="T56" s="6" t="s">
        <v>53</v>
      </c>
      <c r="U56" s="6" t="s">
        <v>546</v>
      </c>
      <c r="V56" s="6" t="s">
        <v>768</v>
      </c>
      <c r="W56" s="6" t="s">
        <v>171</v>
      </c>
      <c r="Y56" s="10" t="s">
        <v>38</v>
      </c>
      <c r="Z56" s="6" t="s">
        <v>32</v>
      </c>
      <c r="AA56" s="6" t="s">
        <v>68</v>
      </c>
      <c r="AB56" s="6" t="s">
        <v>68</v>
      </c>
      <c r="AC56" s="6" t="s">
        <v>548</v>
      </c>
      <c r="AD56" s="6" t="s">
        <v>769</v>
      </c>
      <c r="AE56" s="6" t="s">
        <v>171</v>
      </c>
      <c r="AG56" s="10" t="s">
        <v>29</v>
      </c>
      <c r="AH56" s="6" t="s">
        <v>32</v>
      </c>
      <c r="AI56" s="6" t="s">
        <v>54</v>
      </c>
      <c r="AJ56" s="6" t="s">
        <v>54</v>
      </c>
      <c r="AK56" s="6" t="s">
        <v>550</v>
      </c>
      <c r="AL56" s="6" t="s">
        <v>770</v>
      </c>
      <c r="AM56" s="6" t="s">
        <v>171</v>
      </c>
      <c r="AO56" s="10" t="s">
        <v>40</v>
      </c>
      <c r="AP56" s="6" t="s">
        <v>32</v>
      </c>
      <c r="AQ56" s="6" t="s">
        <v>55</v>
      </c>
      <c r="AR56" s="6" t="s">
        <v>55</v>
      </c>
      <c r="AS56" s="6" t="s">
        <v>552</v>
      </c>
      <c r="AT56" s="6" t="s">
        <v>771</v>
      </c>
      <c r="AU56" s="6" t="s">
        <v>171</v>
      </c>
      <c r="AW56" s="10" t="s">
        <v>40</v>
      </c>
      <c r="AX56" s="6" t="s">
        <v>32</v>
      </c>
      <c r="AY56" s="6" t="s">
        <v>56</v>
      </c>
      <c r="AZ56" s="6" t="s">
        <v>56</v>
      </c>
      <c r="BA56" s="6" t="s">
        <v>554</v>
      </c>
      <c r="BB56" s="6" t="s">
        <v>772</v>
      </c>
      <c r="BC56" s="6" t="s">
        <v>171</v>
      </c>
      <c r="BE56" s="10" t="s">
        <v>40</v>
      </c>
      <c r="BF56" s="6" t="s">
        <v>32</v>
      </c>
      <c r="BG56" s="6" t="s">
        <v>133</v>
      </c>
      <c r="BH56" s="6" t="s">
        <v>133</v>
      </c>
      <c r="BI56" s="6" t="s">
        <v>556</v>
      </c>
      <c r="BJ56" s="6" t="s">
        <v>773</v>
      </c>
      <c r="BK56" s="6" t="s">
        <v>171</v>
      </c>
      <c r="BM56" s="10" t="s">
        <v>40</v>
      </c>
      <c r="BN56" s="6" t="s">
        <v>32</v>
      </c>
      <c r="BO56" s="6" t="s">
        <v>75</v>
      </c>
      <c r="BP56" s="6" t="s">
        <v>75</v>
      </c>
      <c r="BQ56" s="6" t="s">
        <v>558</v>
      </c>
      <c r="BR56" s="6" t="s">
        <v>774</v>
      </c>
      <c r="BS56" s="6" t="s">
        <v>171</v>
      </c>
      <c r="BU56" s="10" t="s">
        <v>90</v>
      </c>
      <c r="BV56" s="6" t="s">
        <v>32</v>
      </c>
      <c r="BW56" s="6" t="s">
        <v>134</v>
      </c>
      <c r="BX56" s="6" t="s">
        <v>134</v>
      </c>
      <c r="BY56" s="6" t="s">
        <v>560</v>
      </c>
      <c r="BZ56" s="6" t="s">
        <v>775</v>
      </c>
      <c r="CA56" s="6" t="s">
        <v>171</v>
      </c>
      <c r="CC56" s="10" t="s">
        <v>128</v>
      </c>
      <c r="CD56" s="6" t="s">
        <v>32</v>
      </c>
      <c r="CE56" s="6" t="s">
        <v>135</v>
      </c>
      <c r="CF56" s="6" t="s">
        <v>135</v>
      </c>
      <c r="CG56" s="6" t="s">
        <v>562</v>
      </c>
      <c r="CH56" s="6" t="s">
        <v>776</v>
      </c>
      <c r="CI56" s="6" t="s">
        <v>171</v>
      </c>
      <c r="CK56" s="10" t="s">
        <v>27</v>
      </c>
      <c r="CL56" s="6" t="s">
        <v>32</v>
      </c>
      <c r="CM56" s="6" t="s">
        <v>136</v>
      </c>
      <c r="CN56" s="6" t="s">
        <v>136</v>
      </c>
      <c r="CO56" s="6" t="s">
        <v>564</v>
      </c>
      <c r="CP56" s="6" t="s">
        <v>777</v>
      </c>
      <c r="CQ56" s="6" t="s">
        <v>171</v>
      </c>
    </row>
    <row r="57" spans="1:95">
      <c r="A57" s="10" t="s">
        <v>93</v>
      </c>
      <c r="B57" s="6" t="s">
        <v>34</v>
      </c>
      <c r="C57" s="6" t="s">
        <v>131</v>
      </c>
      <c r="D57" s="6" t="s">
        <v>131</v>
      </c>
      <c r="E57" s="6" t="s">
        <v>542</v>
      </c>
      <c r="F57" s="6" t="s">
        <v>778</v>
      </c>
      <c r="G57" s="6" t="s">
        <v>171</v>
      </c>
      <c r="I57" s="10" t="s">
        <v>48</v>
      </c>
      <c r="J57" s="6" t="s">
        <v>34</v>
      </c>
      <c r="K57" s="6" t="s">
        <v>52</v>
      </c>
      <c r="L57" s="6" t="s">
        <v>52</v>
      </c>
      <c r="M57" s="6" t="s">
        <v>544</v>
      </c>
      <c r="N57" s="6" t="s">
        <v>779</v>
      </c>
      <c r="O57" s="6" t="s">
        <v>171</v>
      </c>
      <c r="Q57" s="10" t="s">
        <v>43</v>
      </c>
      <c r="R57" s="6" t="s">
        <v>34</v>
      </c>
      <c r="S57" s="6" t="s">
        <v>53</v>
      </c>
      <c r="T57" s="6" t="s">
        <v>53</v>
      </c>
      <c r="U57" s="6" t="s">
        <v>546</v>
      </c>
      <c r="V57" s="6" t="s">
        <v>780</v>
      </c>
      <c r="W57" s="6" t="s">
        <v>171</v>
      </c>
      <c r="Y57" s="10" t="s">
        <v>38</v>
      </c>
      <c r="Z57" s="6" t="s">
        <v>34</v>
      </c>
      <c r="AA57" s="6" t="s">
        <v>68</v>
      </c>
      <c r="AB57" s="6" t="s">
        <v>68</v>
      </c>
      <c r="AC57" s="6" t="s">
        <v>548</v>
      </c>
      <c r="AD57" s="6" t="s">
        <v>781</v>
      </c>
      <c r="AE57" s="6" t="s">
        <v>171</v>
      </c>
      <c r="AG57" s="10" t="s">
        <v>29</v>
      </c>
      <c r="AH57" s="6" t="s">
        <v>34</v>
      </c>
      <c r="AI57" s="6" t="s">
        <v>54</v>
      </c>
      <c r="AJ57" s="6" t="s">
        <v>54</v>
      </c>
      <c r="AK57" s="6" t="s">
        <v>550</v>
      </c>
      <c r="AL57" s="6" t="s">
        <v>782</v>
      </c>
      <c r="AM57" s="6" t="s">
        <v>171</v>
      </c>
      <c r="AO57" s="10" t="s">
        <v>40</v>
      </c>
      <c r="AP57" s="6" t="s">
        <v>34</v>
      </c>
      <c r="AQ57" s="6" t="s">
        <v>55</v>
      </c>
      <c r="AR57" s="6" t="s">
        <v>55</v>
      </c>
      <c r="AS57" s="6" t="s">
        <v>552</v>
      </c>
      <c r="AT57" s="6" t="s">
        <v>783</v>
      </c>
      <c r="AU57" s="6" t="s">
        <v>171</v>
      </c>
      <c r="AW57" s="10" t="s">
        <v>40</v>
      </c>
      <c r="AX57" s="6" t="s">
        <v>34</v>
      </c>
      <c r="AY57" s="6" t="s">
        <v>56</v>
      </c>
      <c r="AZ57" s="6" t="s">
        <v>56</v>
      </c>
      <c r="BA57" s="6" t="s">
        <v>554</v>
      </c>
      <c r="BB57" s="6" t="s">
        <v>784</v>
      </c>
      <c r="BC57" s="6" t="s">
        <v>171</v>
      </c>
      <c r="BE57" s="10" t="s">
        <v>40</v>
      </c>
      <c r="BF57" s="6" t="s">
        <v>34</v>
      </c>
      <c r="BG57" s="6" t="s">
        <v>133</v>
      </c>
      <c r="BH57" s="6" t="s">
        <v>133</v>
      </c>
      <c r="BI57" s="6" t="s">
        <v>556</v>
      </c>
      <c r="BJ57" s="6" t="s">
        <v>785</v>
      </c>
      <c r="BK57" s="6" t="s">
        <v>171</v>
      </c>
      <c r="BM57" s="10" t="s">
        <v>40</v>
      </c>
      <c r="BN57" s="6" t="s">
        <v>34</v>
      </c>
      <c r="BO57" s="6" t="s">
        <v>75</v>
      </c>
      <c r="BP57" s="6" t="s">
        <v>75</v>
      </c>
      <c r="BQ57" s="6" t="s">
        <v>558</v>
      </c>
      <c r="BR57" s="6" t="s">
        <v>786</v>
      </c>
      <c r="BS57" s="6" t="s">
        <v>171</v>
      </c>
      <c r="BU57" s="10" t="s">
        <v>90</v>
      </c>
      <c r="BV57" s="6" t="s">
        <v>34</v>
      </c>
      <c r="BW57" s="6" t="s">
        <v>134</v>
      </c>
      <c r="BX57" s="6" t="s">
        <v>134</v>
      </c>
      <c r="BY57" s="6" t="s">
        <v>560</v>
      </c>
      <c r="BZ57" s="6" t="s">
        <v>787</v>
      </c>
      <c r="CA57" s="6" t="s">
        <v>171</v>
      </c>
      <c r="CC57" s="10" t="s">
        <v>128</v>
      </c>
      <c r="CD57" s="6" t="s">
        <v>34</v>
      </c>
      <c r="CE57" s="6" t="s">
        <v>135</v>
      </c>
      <c r="CF57" s="6" t="s">
        <v>135</v>
      </c>
      <c r="CG57" s="6" t="s">
        <v>562</v>
      </c>
      <c r="CH57" s="6" t="s">
        <v>788</v>
      </c>
      <c r="CI57" s="6" t="s">
        <v>171</v>
      </c>
      <c r="CK57" s="10" t="s">
        <v>27</v>
      </c>
      <c r="CL57" s="6" t="s">
        <v>34</v>
      </c>
      <c r="CM57" s="6" t="s">
        <v>136</v>
      </c>
      <c r="CN57" s="6" t="s">
        <v>136</v>
      </c>
      <c r="CO57" s="6" t="s">
        <v>564</v>
      </c>
      <c r="CP57" s="6" t="s">
        <v>789</v>
      </c>
      <c r="CQ57" s="6" t="s">
        <v>171</v>
      </c>
    </row>
    <row r="58" spans="1:95">
      <c r="A58" s="10" t="s">
        <v>93</v>
      </c>
      <c r="B58" s="6" t="s">
        <v>121</v>
      </c>
      <c r="C58" s="6" t="s">
        <v>131</v>
      </c>
      <c r="D58" s="6" t="s">
        <v>131</v>
      </c>
      <c r="E58" s="6" t="s">
        <v>542</v>
      </c>
      <c r="F58" s="6" t="s">
        <v>790</v>
      </c>
      <c r="G58" s="6" t="s">
        <v>171</v>
      </c>
      <c r="I58" s="10" t="s">
        <v>48</v>
      </c>
      <c r="J58" s="6" t="s">
        <v>121</v>
      </c>
      <c r="K58" s="6" t="s">
        <v>52</v>
      </c>
      <c r="L58" s="6" t="s">
        <v>52</v>
      </c>
      <c r="M58" s="6" t="s">
        <v>544</v>
      </c>
      <c r="N58" s="6" t="s">
        <v>791</v>
      </c>
      <c r="O58" s="6" t="s">
        <v>171</v>
      </c>
      <c r="Q58" s="10" t="s">
        <v>43</v>
      </c>
      <c r="R58" s="6" t="s">
        <v>121</v>
      </c>
      <c r="S58" s="6" t="s">
        <v>53</v>
      </c>
      <c r="T58" s="6" t="s">
        <v>53</v>
      </c>
      <c r="U58" s="6" t="s">
        <v>546</v>
      </c>
      <c r="V58" s="6" t="s">
        <v>792</v>
      </c>
      <c r="W58" s="6" t="s">
        <v>171</v>
      </c>
      <c r="Y58" s="10" t="s">
        <v>38</v>
      </c>
      <c r="Z58" s="6" t="s">
        <v>121</v>
      </c>
      <c r="AA58" s="6" t="s">
        <v>68</v>
      </c>
      <c r="AB58" s="6" t="s">
        <v>68</v>
      </c>
      <c r="AC58" s="6" t="s">
        <v>548</v>
      </c>
      <c r="AD58" s="6" t="s">
        <v>793</v>
      </c>
      <c r="AE58" s="6" t="s">
        <v>171</v>
      </c>
      <c r="AG58" s="10" t="s">
        <v>29</v>
      </c>
      <c r="AH58" s="6" t="s">
        <v>121</v>
      </c>
      <c r="AI58" s="6" t="s">
        <v>54</v>
      </c>
      <c r="AJ58" s="6" t="s">
        <v>54</v>
      </c>
      <c r="AK58" s="6" t="s">
        <v>550</v>
      </c>
      <c r="AL58" s="6" t="s">
        <v>794</v>
      </c>
      <c r="AM58" s="6" t="s">
        <v>171</v>
      </c>
      <c r="AO58" s="10" t="s">
        <v>40</v>
      </c>
      <c r="AP58" s="6" t="s">
        <v>121</v>
      </c>
      <c r="AQ58" s="6" t="s">
        <v>55</v>
      </c>
      <c r="AR58" s="6" t="s">
        <v>55</v>
      </c>
      <c r="AS58" s="6" t="s">
        <v>552</v>
      </c>
      <c r="AT58" s="6" t="s">
        <v>795</v>
      </c>
      <c r="AU58" s="6" t="s">
        <v>171</v>
      </c>
      <c r="AW58" s="10" t="s">
        <v>40</v>
      </c>
      <c r="AX58" s="6" t="s">
        <v>121</v>
      </c>
      <c r="AY58" s="6" t="s">
        <v>56</v>
      </c>
      <c r="AZ58" s="6" t="s">
        <v>56</v>
      </c>
      <c r="BA58" s="6" t="s">
        <v>554</v>
      </c>
      <c r="BB58" s="6" t="s">
        <v>796</v>
      </c>
      <c r="BC58" s="6" t="s">
        <v>171</v>
      </c>
      <c r="BE58" s="10" t="s">
        <v>40</v>
      </c>
      <c r="BF58" s="6" t="s">
        <v>121</v>
      </c>
      <c r="BG58" s="6" t="s">
        <v>133</v>
      </c>
      <c r="BH58" s="6" t="s">
        <v>133</v>
      </c>
      <c r="BI58" s="6" t="s">
        <v>556</v>
      </c>
      <c r="BJ58" s="6" t="s">
        <v>797</v>
      </c>
      <c r="BK58" s="6" t="s">
        <v>171</v>
      </c>
      <c r="BM58" s="10" t="s">
        <v>40</v>
      </c>
      <c r="BN58" s="6" t="s">
        <v>121</v>
      </c>
      <c r="BO58" s="6" t="s">
        <v>75</v>
      </c>
      <c r="BP58" s="6" t="s">
        <v>75</v>
      </c>
      <c r="BQ58" s="6" t="s">
        <v>558</v>
      </c>
      <c r="BR58" s="6" t="s">
        <v>798</v>
      </c>
      <c r="BS58" s="6" t="s">
        <v>171</v>
      </c>
      <c r="BU58" s="10" t="s">
        <v>90</v>
      </c>
      <c r="BV58" s="6" t="s">
        <v>121</v>
      </c>
      <c r="BW58" s="6" t="s">
        <v>134</v>
      </c>
      <c r="BX58" s="6" t="s">
        <v>134</v>
      </c>
      <c r="BY58" s="6" t="s">
        <v>560</v>
      </c>
      <c r="BZ58" s="6" t="s">
        <v>799</v>
      </c>
      <c r="CA58" s="6" t="s">
        <v>171</v>
      </c>
      <c r="CC58" s="10" t="s">
        <v>128</v>
      </c>
      <c r="CD58" s="6" t="s">
        <v>121</v>
      </c>
      <c r="CE58" s="6" t="s">
        <v>135</v>
      </c>
      <c r="CF58" s="6" t="s">
        <v>135</v>
      </c>
      <c r="CG58" s="6" t="s">
        <v>562</v>
      </c>
      <c r="CH58" s="6" t="s">
        <v>800</v>
      </c>
      <c r="CI58" s="6" t="s">
        <v>171</v>
      </c>
      <c r="CK58" s="10" t="s">
        <v>27</v>
      </c>
      <c r="CL58" s="6" t="s">
        <v>121</v>
      </c>
      <c r="CM58" s="6" t="s">
        <v>136</v>
      </c>
      <c r="CN58" s="6" t="s">
        <v>136</v>
      </c>
      <c r="CO58" s="6" t="s">
        <v>564</v>
      </c>
      <c r="CP58" s="6" t="s">
        <v>801</v>
      </c>
      <c r="CQ58" s="6" t="s">
        <v>171</v>
      </c>
    </row>
    <row r="59" spans="1:95">
      <c r="A59" s="10" t="s">
        <v>93</v>
      </c>
      <c r="B59" s="6" t="s">
        <v>36</v>
      </c>
      <c r="C59" s="6" t="s">
        <v>131</v>
      </c>
      <c r="D59" s="6" t="s">
        <v>131</v>
      </c>
      <c r="E59" s="6" t="s">
        <v>542</v>
      </c>
      <c r="F59" s="6" t="s">
        <v>802</v>
      </c>
      <c r="G59" s="6" t="s">
        <v>171</v>
      </c>
      <c r="I59" s="10" t="s">
        <v>48</v>
      </c>
      <c r="J59" s="6" t="s">
        <v>36</v>
      </c>
      <c r="K59" s="6" t="s">
        <v>52</v>
      </c>
      <c r="L59" s="6" t="s">
        <v>52</v>
      </c>
      <c r="M59" s="6" t="s">
        <v>544</v>
      </c>
      <c r="N59" s="6" t="s">
        <v>803</v>
      </c>
      <c r="O59" s="6" t="s">
        <v>171</v>
      </c>
      <c r="Q59" s="10" t="s">
        <v>43</v>
      </c>
      <c r="R59" s="6" t="s">
        <v>36</v>
      </c>
      <c r="S59" s="6" t="s">
        <v>53</v>
      </c>
      <c r="T59" s="6" t="s">
        <v>53</v>
      </c>
      <c r="U59" s="6" t="s">
        <v>546</v>
      </c>
      <c r="V59" s="6" t="s">
        <v>804</v>
      </c>
      <c r="W59" s="6" t="s">
        <v>171</v>
      </c>
      <c r="Y59" s="10" t="s">
        <v>38</v>
      </c>
      <c r="Z59" s="6" t="s">
        <v>36</v>
      </c>
      <c r="AA59" s="6" t="s">
        <v>68</v>
      </c>
      <c r="AB59" s="6" t="s">
        <v>68</v>
      </c>
      <c r="AC59" s="6" t="s">
        <v>548</v>
      </c>
      <c r="AD59" s="6" t="s">
        <v>805</v>
      </c>
      <c r="AE59" s="6" t="s">
        <v>171</v>
      </c>
      <c r="AG59" s="10" t="s">
        <v>29</v>
      </c>
      <c r="AH59" s="6" t="s">
        <v>36</v>
      </c>
      <c r="AI59" s="6" t="s">
        <v>54</v>
      </c>
      <c r="AJ59" s="6" t="s">
        <v>54</v>
      </c>
      <c r="AK59" s="6" t="s">
        <v>550</v>
      </c>
      <c r="AL59" s="6" t="s">
        <v>806</v>
      </c>
      <c r="AM59" s="6" t="s">
        <v>171</v>
      </c>
      <c r="AO59" s="10" t="s">
        <v>40</v>
      </c>
      <c r="AP59" s="6" t="s">
        <v>36</v>
      </c>
      <c r="AQ59" s="6" t="s">
        <v>55</v>
      </c>
      <c r="AR59" s="6" t="s">
        <v>55</v>
      </c>
      <c r="AS59" s="6" t="s">
        <v>552</v>
      </c>
      <c r="AT59" s="6" t="s">
        <v>807</v>
      </c>
      <c r="AU59" s="6" t="s">
        <v>171</v>
      </c>
      <c r="AW59" s="10" t="s">
        <v>40</v>
      </c>
      <c r="AX59" s="6" t="s">
        <v>36</v>
      </c>
      <c r="AY59" s="6" t="s">
        <v>56</v>
      </c>
      <c r="AZ59" s="6" t="s">
        <v>56</v>
      </c>
      <c r="BA59" s="6" t="s">
        <v>554</v>
      </c>
      <c r="BB59" s="6" t="s">
        <v>808</v>
      </c>
      <c r="BC59" s="6" t="s">
        <v>171</v>
      </c>
      <c r="BE59" s="10" t="s">
        <v>40</v>
      </c>
      <c r="BF59" s="6" t="s">
        <v>36</v>
      </c>
      <c r="BG59" s="6" t="s">
        <v>133</v>
      </c>
      <c r="BH59" s="6" t="s">
        <v>133</v>
      </c>
      <c r="BI59" s="6" t="s">
        <v>556</v>
      </c>
      <c r="BJ59" s="6" t="s">
        <v>809</v>
      </c>
      <c r="BK59" s="6" t="s">
        <v>171</v>
      </c>
      <c r="BM59" s="10" t="s">
        <v>40</v>
      </c>
      <c r="BN59" s="6" t="s">
        <v>36</v>
      </c>
      <c r="BO59" s="6" t="s">
        <v>75</v>
      </c>
      <c r="BP59" s="6" t="s">
        <v>75</v>
      </c>
      <c r="BQ59" s="6" t="s">
        <v>558</v>
      </c>
      <c r="BR59" s="6" t="s">
        <v>810</v>
      </c>
      <c r="BS59" s="6" t="s">
        <v>171</v>
      </c>
      <c r="BU59" s="10" t="s">
        <v>90</v>
      </c>
      <c r="BV59" s="6" t="s">
        <v>36</v>
      </c>
      <c r="BW59" s="6" t="s">
        <v>134</v>
      </c>
      <c r="BX59" s="6" t="s">
        <v>134</v>
      </c>
      <c r="BY59" s="6" t="s">
        <v>560</v>
      </c>
      <c r="BZ59" s="6" t="s">
        <v>811</v>
      </c>
      <c r="CA59" s="6" t="s">
        <v>171</v>
      </c>
      <c r="CC59" s="10" t="s">
        <v>128</v>
      </c>
      <c r="CD59" s="6" t="s">
        <v>36</v>
      </c>
      <c r="CE59" s="6" t="s">
        <v>135</v>
      </c>
      <c r="CF59" s="6" t="s">
        <v>135</v>
      </c>
      <c r="CG59" s="6" t="s">
        <v>562</v>
      </c>
      <c r="CH59" s="6" t="s">
        <v>812</v>
      </c>
      <c r="CI59" s="6" t="s">
        <v>171</v>
      </c>
      <c r="CK59" s="10" t="s">
        <v>27</v>
      </c>
      <c r="CL59" s="6" t="s">
        <v>36</v>
      </c>
      <c r="CM59" s="6" t="s">
        <v>136</v>
      </c>
      <c r="CN59" s="6" t="s">
        <v>136</v>
      </c>
      <c r="CO59" s="6" t="s">
        <v>564</v>
      </c>
      <c r="CP59" s="6" t="s">
        <v>813</v>
      </c>
      <c r="CQ59" s="6" t="s">
        <v>171</v>
      </c>
    </row>
    <row r="60" spans="1:95">
      <c r="A60" s="10" t="s">
        <v>93</v>
      </c>
      <c r="B60" s="6" t="s">
        <v>123</v>
      </c>
      <c r="C60" s="6" t="s">
        <v>131</v>
      </c>
      <c r="D60" s="6" t="s">
        <v>131</v>
      </c>
      <c r="E60" s="6" t="s">
        <v>542</v>
      </c>
      <c r="F60" s="6" t="s">
        <v>814</v>
      </c>
      <c r="G60" s="6" t="s">
        <v>171</v>
      </c>
      <c r="I60" s="10" t="s">
        <v>48</v>
      </c>
      <c r="J60" s="6" t="s">
        <v>123</v>
      </c>
      <c r="K60" s="6" t="s">
        <v>52</v>
      </c>
      <c r="L60" s="6" t="s">
        <v>52</v>
      </c>
      <c r="M60" s="6" t="s">
        <v>544</v>
      </c>
      <c r="N60" s="6" t="s">
        <v>815</v>
      </c>
      <c r="O60" s="6" t="s">
        <v>171</v>
      </c>
      <c r="Q60" s="10" t="s">
        <v>43</v>
      </c>
      <c r="R60" s="6" t="s">
        <v>123</v>
      </c>
      <c r="S60" s="6" t="s">
        <v>53</v>
      </c>
      <c r="T60" s="6" t="s">
        <v>53</v>
      </c>
      <c r="U60" s="6" t="s">
        <v>546</v>
      </c>
      <c r="V60" s="6" t="s">
        <v>816</v>
      </c>
      <c r="W60" s="6" t="s">
        <v>171</v>
      </c>
      <c r="Y60" s="10" t="s">
        <v>38</v>
      </c>
      <c r="Z60" s="6" t="s">
        <v>123</v>
      </c>
      <c r="AA60" s="6" t="s">
        <v>68</v>
      </c>
      <c r="AB60" s="6" t="s">
        <v>68</v>
      </c>
      <c r="AC60" s="6" t="s">
        <v>548</v>
      </c>
      <c r="AD60" s="6" t="s">
        <v>817</v>
      </c>
      <c r="AE60" s="6" t="s">
        <v>171</v>
      </c>
      <c r="AG60" s="10" t="s">
        <v>29</v>
      </c>
      <c r="AH60" s="6" t="s">
        <v>123</v>
      </c>
      <c r="AI60" s="6" t="s">
        <v>54</v>
      </c>
      <c r="AJ60" s="6" t="s">
        <v>54</v>
      </c>
      <c r="AK60" s="6" t="s">
        <v>550</v>
      </c>
      <c r="AL60" s="6" t="s">
        <v>818</v>
      </c>
      <c r="AM60" s="6" t="s">
        <v>171</v>
      </c>
      <c r="AO60" s="10" t="s">
        <v>40</v>
      </c>
      <c r="AP60" s="6" t="s">
        <v>123</v>
      </c>
      <c r="AQ60" s="6" t="s">
        <v>55</v>
      </c>
      <c r="AR60" s="6" t="s">
        <v>55</v>
      </c>
      <c r="AS60" s="6" t="s">
        <v>552</v>
      </c>
      <c r="AT60" s="6" t="s">
        <v>819</v>
      </c>
      <c r="AU60" s="6" t="s">
        <v>171</v>
      </c>
      <c r="AW60" s="10" t="s">
        <v>40</v>
      </c>
      <c r="AX60" s="6" t="s">
        <v>123</v>
      </c>
      <c r="AY60" s="6" t="s">
        <v>56</v>
      </c>
      <c r="AZ60" s="6" t="s">
        <v>56</v>
      </c>
      <c r="BA60" s="6" t="s">
        <v>554</v>
      </c>
      <c r="BB60" s="6" t="s">
        <v>820</v>
      </c>
      <c r="BC60" s="6" t="s">
        <v>171</v>
      </c>
      <c r="BE60" s="10" t="s">
        <v>40</v>
      </c>
      <c r="BF60" s="6" t="s">
        <v>123</v>
      </c>
      <c r="BG60" s="6" t="s">
        <v>133</v>
      </c>
      <c r="BH60" s="6" t="s">
        <v>133</v>
      </c>
      <c r="BI60" s="6" t="s">
        <v>556</v>
      </c>
      <c r="BJ60" s="6" t="s">
        <v>821</v>
      </c>
      <c r="BK60" s="6" t="s">
        <v>171</v>
      </c>
      <c r="BM60" s="10" t="s">
        <v>40</v>
      </c>
      <c r="BN60" s="6" t="s">
        <v>123</v>
      </c>
      <c r="BO60" s="6" t="s">
        <v>75</v>
      </c>
      <c r="BP60" s="6" t="s">
        <v>75</v>
      </c>
      <c r="BQ60" s="6" t="s">
        <v>558</v>
      </c>
      <c r="BR60" s="6" t="s">
        <v>822</v>
      </c>
      <c r="BS60" s="6" t="s">
        <v>171</v>
      </c>
      <c r="BU60" s="10" t="s">
        <v>90</v>
      </c>
      <c r="BV60" s="6" t="s">
        <v>123</v>
      </c>
      <c r="BW60" s="6" t="s">
        <v>134</v>
      </c>
      <c r="BX60" s="6" t="s">
        <v>134</v>
      </c>
      <c r="BY60" s="6" t="s">
        <v>560</v>
      </c>
      <c r="BZ60" s="6" t="s">
        <v>823</v>
      </c>
      <c r="CA60" s="6" t="s">
        <v>171</v>
      </c>
      <c r="CC60" s="10" t="s">
        <v>128</v>
      </c>
      <c r="CD60" s="6" t="s">
        <v>123</v>
      </c>
      <c r="CE60" s="6" t="s">
        <v>135</v>
      </c>
      <c r="CF60" s="6" t="s">
        <v>135</v>
      </c>
      <c r="CG60" s="6" t="s">
        <v>562</v>
      </c>
      <c r="CH60" s="6" t="s">
        <v>824</v>
      </c>
      <c r="CI60" s="6" t="s">
        <v>171</v>
      </c>
      <c r="CK60" s="10" t="s">
        <v>27</v>
      </c>
      <c r="CL60" s="6" t="s">
        <v>123</v>
      </c>
      <c r="CM60" s="6" t="s">
        <v>136</v>
      </c>
      <c r="CN60" s="6" t="s">
        <v>136</v>
      </c>
      <c r="CO60" s="6" t="s">
        <v>564</v>
      </c>
      <c r="CP60" s="6" t="s">
        <v>825</v>
      </c>
      <c r="CQ60" s="6" t="s">
        <v>171</v>
      </c>
    </row>
    <row r="61" spans="1:95">
      <c r="A61" s="10" t="s">
        <v>93</v>
      </c>
      <c r="B61" s="6" t="s">
        <v>38</v>
      </c>
      <c r="C61" s="6" t="s">
        <v>131</v>
      </c>
      <c r="D61" s="6" t="s">
        <v>131</v>
      </c>
      <c r="E61" s="6" t="s">
        <v>542</v>
      </c>
      <c r="F61" s="6" t="s">
        <v>826</v>
      </c>
      <c r="G61" s="6" t="s">
        <v>171</v>
      </c>
      <c r="I61" s="10" t="s">
        <v>48</v>
      </c>
      <c r="J61" s="6" t="s">
        <v>38</v>
      </c>
      <c r="K61" s="6" t="s">
        <v>52</v>
      </c>
      <c r="L61" s="6" t="s">
        <v>52</v>
      </c>
      <c r="M61" s="6" t="s">
        <v>544</v>
      </c>
      <c r="N61" s="6" t="s">
        <v>827</v>
      </c>
      <c r="O61" s="6" t="s">
        <v>171</v>
      </c>
      <c r="Q61" s="10" t="s">
        <v>43</v>
      </c>
      <c r="R61" s="6" t="s">
        <v>38</v>
      </c>
      <c r="S61" s="6" t="s">
        <v>53</v>
      </c>
      <c r="T61" s="6" t="s">
        <v>53</v>
      </c>
      <c r="U61" s="6" t="s">
        <v>546</v>
      </c>
      <c r="V61" s="6" t="s">
        <v>828</v>
      </c>
      <c r="W61" s="6" t="s">
        <v>171</v>
      </c>
      <c r="Y61" s="10" t="s">
        <v>38</v>
      </c>
      <c r="Z61" s="6" t="s">
        <v>38</v>
      </c>
      <c r="AA61" s="6" t="s">
        <v>68</v>
      </c>
      <c r="AB61" s="6" t="s">
        <v>143</v>
      </c>
      <c r="AC61" s="6" t="s">
        <v>143</v>
      </c>
      <c r="AD61" s="6" t="s">
        <v>143</v>
      </c>
      <c r="AE61" s="6" t="s">
        <v>143</v>
      </c>
      <c r="AG61" s="10" t="s">
        <v>29</v>
      </c>
      <c r="AH61" s="6" t="s">
        <v>38</v>
      </c>
      <c r="AI61" s="6" t="s">
        <v>54</v>
      </c>
      <c r="AJ61" s="6" t="s">
        <v>54</v>
      </c>
      <c r="AK61" s="6" t="s">
        <v>550</v>
      </c>
      <c r="AL61" s="6" t="s">
        <v>829</v>
      </c>
      <c r="AM61" s="6" t="s">
        <v>171</v>
      </c>
      <c r="AO61" s="10" t="s">
        <v>40</v>
      </c>
      <c r="AP61" s="6" t="s">
        <v>38</v>
      </c>
      <c r="AQ61" s="6" t="s">
        <v>55</v>
      </c>
      <c r="AR61" s="6" t="s">
        <v>55</v>
      </c>
      <c r="AS61" s="6" t="s">
        <v>552</v>
      </c>
      <c r="AT61" s="6" t="s">
        <v>830</v>
      </c>
      <c r="AU61" s="6" t="s">
        <v>171</v>
      </c>
      <c r="AW61" s="10" t="s">
        <v>40</v>
      </c>
      <c r="AX61" s="6" t="s">
        <v>38</v>
      </c>
      <c r="AY61" s="6" t="s">
        <v>56</v>
      </c>
      <c r="AZ61" s="6" t="s">
        <v>56</v>
      </c>
      <c r="BA61" s="6" t="s">
        <v>554</v>
      </c>
      <c r="BB61" s="6" t="s">
        <v>831</v>
      </c>
      <c r="BC61" s="6" t="s">
        <v>171</v>
      </c>
      <c r="BE61" s="10" t="s">
        <v>40</v>
      </c>
      <c r="BF61" s="6" t="s">
        <v>38</v>
      </c>
      <c r="BG61" s="6" t="s">
        <v>133</v>
      </c>
      <c r="BH61" s="6" t="s">
        <v>133</v>
      </c>
      <c r="BI61" s="6" t="s">
        <v>556</v>
      </c>
      <c r="BJ61" s="6" t="s">
        <v>832</v>
      </c>
      <c r="BK61" s="6" t="s">
        <v>171</v>
      </c>
      <c r="BM61" s="10" t="s">
        <v>40</v>
      </c>
      <c r="BN61" s="6" t="s">
        <v>38</v>
      </c>
      <c r="BO61" s="6" t="s">
        <v>75</v>
      </c>
      <c r="BP61" s="6" t="s">
        <v>75</v>
      </c>
      <c r="BQ61" s="6" t="s">
        <v>558</v>
      </c>
      <c r="BR61" s="6" t="s">
        <v>833</v>
      </c>
      <c r="BS61" s="6" t="s">
        <v>171</v>
      </c>
      <c r="BU61" s="10" t="s">
        <v>90</v>
      </c>
      <c r="BV61" s="6" t="s">
        <v>38</v>
      </c>
      <c r="BW61" s="6" t="s">
        <v>134</v>
      </c>
      <c r="BX61" s="6" t="s">
        <v>134</v>
      </c>
      <c r="BY61" s="6" t="s">
        <v>560</v>
      </c>
      <c r="BZ61" s="6" t="s">
        <v>834</v>
      </c>
      <c r="CA61" s="6" t="s">
        <v>171</v>
      </c>
      <c r="CC61" s="10" t="s">
        <v>128</v>
      </c>
      <c r="CD61" s="6" t="s">
        <v>38</v>
      </c>
      <c r="CE61" s="6" t="s">
        <v>135</v>
      </c>
      <c r="CF61" s="6" t="s">
        <v>135</v>
      </c>
      <c r="CG61" s="6" t="s">
        <v>562</v>
      </c>
      <c r="CH61" s="6" t="s">
        <v>835</v>
      </c>
      <c r="CI61" s="6" t="s">
        <v>171</v>
      </c>
      <c r="CK61" s="10" t="s">
        <v>27</v>
      </c>
      <c r="CL61" s="6" t="s">
        <v>38</v>
      </c>
      <c r="CM61" s="6" t="s">
        <v>136</v>
      </c>
      <c r="CN61" s="6" t="s">
        <v>136</v>
      </c>
      <c r="CO61" s="6" t="s">
        <v>564</v>
      </c>
      <c r="CP61" s="6" t="s">
        <v>836</v>
      </c>
      <c r="CQ61" s="6" t="s">
        <v>171</v>
      </c>
    </row>
    <row r="62" spans="1:95">
      <c r="A62" s="10" t="s">
        <v>93</v>
      </c>
      <c r="B62" s="6" t="s">
        <v>40</v>
      </c>
      <c r="C62" s="6" t="s">
        <v>131</v>
      </c>
      <c r="D62" s="6" t="s">
        <v>131</v>
      </c>
      <c r="E62" s="6" t="s">
        <v>542</v>
      </c>
      <c r="F62" s="6" t="s">
        <v>837</v>
      </c>
      <c r="G62" s="6" t="s">
        <v>171</v>
      </c>
      <c r="I62" s="10" t="s">
        <v>48</v>
      </c>
      <c r="J62" s="6" t="s">
        <v>40</v>
      </c>
      <c r="K62" s="6" t="s">
        <v>52</v>
      </c>
      <c r="L62" s="6" t="s">
        <v>52</v>
      </c>
      <c r="M62" s="6" t="s">
        <v>544</v>
      </c>
      <c r="N62" s="6" t="s">
        <v>838</v>
      </c>
      <c r="O62" s="6" t="s">
        <v>171</v>
      </c>
      <c r="Q62" s="10" t="s">
        <v>43</v>
      </c>
      <c r="R62" s="6" t="s">
        <v>40</v>
      </c>
      <c r="S62" s="6" t="s">
        <v>53</v>
      </c>
      <c r="T62" s="6" t="s">
        <v>53</v>
      </c>
      <c r="U62" s="6" t="s">
        <v>546</v>
      </c>
      <c r="V62" s="6" t="s">
        <v>839</v>
      </c>
      <c r="W62" s="6" t="s">
        <v>171</v>
      </c>
      <c r="Y62" s="10" t="s">
        <v>38</v>
      </c>
      <c r="Z62" s="6" t="s">
        <v>40</v>
      </c>
      <c r="AA62" s="6" t="s">
        <v>68</v>
      </c>
      <c r="AB62" s="6" t="s">
        <v>68</v>
      </c>
      <c r="AC62" s="6" t="s">
        <v>548</v>
      </c>
      <c r="AD62" s="6" t="s">
        <v>840</v>
      </c>
      <c r="AE62" s="6" t="s">
        <v>171</v>
      </c>
      <c r="AG62" s="10" t="s">
        <v>29</v>
      </c>
      <c r="AH62" s="6" t="s">
        <v>40</v>
      </c>
      <c r="AI62" s="6" t="s">
        <v>54</v>
      </c>
      <c r="AJ62" s="6" t="s">
        <v>54</v>
      </c>
      <c r="AK62" s="6" t="s">
        <v>550</v>
      </c>
      <c r="AL62" s="6" t="s">
        <v>841</v>
      </c>
      <c r="AM62" s="6" t="s">
        <v>171</v>
      </c>
      <c r="AO62" s="10" t="s">
        <v>40</v>
      </c>
      <c r="AP62" s="6" t="s">
        <v>40</v>
      </c>
      <c r="AQ62" s="6" t="s">
        <v>55</v>
      </c>
      <c r="AR62" s="6" t="s">
        <v>143</v>
      </c>
      <c r="AS62" s="6" t="s">
        <v>143</v>
      </c>
      <c r="AT62" s="6" t="s">
        <v>143</v>
      </c>
      <c r="AU62" s="6" t="s">
        <v>143</v>
      </c>
      <c r="AW62" s="10" t="s">
        <v>40</v>
      </c>
      <c r="AX62" s="6" t="s">
        <v>40</v>
      </c>
      <c r="AY62" s="6" t="s">
        <v>56</v>
      </c>
      <c r="AZ62" s="6" t="s">
        <v>143</v>
      </c>
      <c r="BA62" s="6" t="s">
        <v>143</v>
      </c>
      <c r="BB62" s="6" t="s">
        <v>143</v>
      </c>
      <c r="BC62" s="6" t="s">
        <v>143</v>
      </c>
      <c r="BE62" s="10" t="s">
        <v>40</v>
      </c>
      <c r="BF62" s="6" t="s">
        <v>40</v>
      </c>
      <c r="BG62" s="6" t="s">
        <v>133</v>
      </c>
      <c r="BH62" s="6" t="s">
        <v>143</v>
      </c>
      <c r="BI62" s="6" t="s">
        <v>143</v>
      </c>
      <c r="BJ62" s="6" t="s">
        <v>143</v>
      </c>
      <c r="BK62" s="6" t="s">
        <v>143</v>
      </c>
      <c r="BM62" s="10" t="s">
        <v>40</v>
      </c>
      <c r="BN62" s="6" t="s">
        <v>40</v>
      </c>
      <c r="BO62" s="6" t="s">
        <v>75</v>
      </c>
      <c r="BP62" s="6" t="s">
        <v>143</v>
      </c>
      <c r="BQ62" s="6" t="s">
        <v>143</v>
      </c>
      <c r="BR62" s="6" t="s">
        <v>143</v>
      </c>
      <c r="BS62" s="6" t="s">
        <v>143</v>
      </c>
      <c r="BU62" s="10" t="s">
        <v>90</v>
      </c>
      <c r="BV62" s="6" t="s">
        <v>40</v>
      </c>
      <c r="BW62" s="6" t="s">
        <v>134</v>
      </c>
      <c r="BX62" s="6" t="s">
        <v>134</v>
      </c>
      <c r="BY62" s="6" t="s">
        <v>560</v>
      </c>
      <c r="BZ62" s="6" t="s">
        <v>842</v>
      </c>
      <c r="CA62" s="6" t="s">
        <v>171</v>
      </c>
      <c r="CC62" s="10" t="s">
        <v>128</v>
      </c>
      <c r="CD62" s="6" t="s">
        <v>40</v>
      </c>
      <c r="CE62" s="6" t="s">
        <v>135</v>
      </c>
      <c r="CF62" s="6" t="s">
        <v>135</v>
      </c>
      <c r="CG62" s="6" t="s">
        <v>562</v>
      </c>
      <c r="CH62" s="6" t="s">
        <v>843</v>
      </c>
      <c r="CI62" s="6" t="s">
        <v>171</v>
      </c>
      <c r="CK62" s="10" t="s">
        <v>27</v>
      </c>
      <c r="CL62" s="6" t="s">
        <v>40</v>
      </c>
      <c r="CM62" s="6" t="s">
        <v>136</v>
      </c>
      <c r="CN62" s="6" t="s">
        <v>136</v>
      </c>
      <c r="CO62" s="6" t="s">
        <v>564</v>
      </c>
      <c r="CP62" s="6" t="s">
        <v>844</v>
      </c>
      <c r="CQ62" s="6" t="s">
        <v>171</v>
      </c>
    </row>
    <row r="63" spans="1:95">
      <c r="A63" s="10" t="s">
        <v>93</v>
      </c>
      <c r="B63" s="6" t="s">
        <v>41</v>
      </c>
      <c r="C63" s="6" t="s">
        <v>131</v>
      </c>
      <c r="D63" s="6" t="s">
        <v>131</v>
      </c>
      <c r="E63" s="6" t="s">
        <v>542</v>
      </c>
      <c r="F63" s="6" t="s">
        <v>845</v>
      </c>
      <c r="G63" s="6" t="s">
        <v>171</v>
      </c>
      <c r="I63" s="10" t="s">
        <v>48</v>
      </c>
      <c r="J63" s="6" t="s">
        <v>41</v>
      </c>
      <c r="K63" s="6" t="s">
        <v>52</v>
      </c>
      <c r="L63" s="6" t="s">
        <v>52</v>
      </c>
      <c r="M63" s="6" t="s">
        <v>544</v>
      </c>
      <c r="N63" s="6" t="s">
        <v>846</v>
      </c>
      <c r="O63" s="6" t="s">
        <v>171</v>
      </c>
      <c r="Q63" s="10" t="s">
        <v>43</v>
      </c>
      <c r="R63" s="6" t="s">
        <v>41</v>
      </c>
      <c r="S63" s="6" t="s">
        <v>53</v>
      </c>
      <c r="T63" s="6" t="s">
        <v>53</v>
      </c>
      <c r="U63" s="6" t="s">
        <v>546</v>
      </c>
      <c r="V63" s="6" t="s">
        <v>847</v>
      </c>
      <c r="W63" s="6" t="s">
        <v>171</v>
      </c>
      <c r="Y63" s="10" t="s">
        <v>38</v>
      </c>
      <c r="Z63" s="6" t="s">
        <v>41</v>
      </c>
      <c r="AA63" s="6" t="s">
        <v>68</v>
      </c>
      <c r="AB63" s="6" t="s">
        <v>68</v>
      </c>
      <c r="AC63" s="6" t="s">
        <v>548</v>
      </c>
      <c r="AD63" s="6" t="s">
        <v>848</v>
      </c>
      <c r="AE63" s="6" t="s">
        <v>171</v>
      </c>
      <c r="AG63" s="10" t="s">
        <v>29</v>
      </c>
      <c r="AH63" s="6" t="s">
        <v>41</v>
      </c>
      <c r="AI63" s="6" t="s">
        <v>54</v>
      </c>
      <c r="AJ63" s="6" t="s">
        <v>54</v>
      </c>
      <c r="AK63" s="6" t="s">
        <v>550</v>
      </c>
      <c r="AL63" s="6" t="s">
        <v>849</v>
      </c>
      <c r="AM63" s="6" t="s">
        <v>171</v>
      </c>
      <c r="AO63" s="10" t="s">
        <v>40</v>
      </c>
      <c r="AP63" s="6" t="s">
        <v>41</v>
      </c>
      <c r="AQ63" s="6" t="s">
        <v>55</v>
      </c>
      <c r="AR63" s="6" t="s">
        <v>55</v>
      </c>
      <c r="AS63" s="6" t="s">
        <v>552</v>
      </c>
      <c r="AT63" s="6" t="s">
        <v>850</v>
      </c>
      <c r="AU63" s="6" t="s">
        <v>171</v>
      </c>
      <c r="AW63" s="10" t="s">
        <v>40</v>
      </c>
      <c r="AX63" s="6" t="s">
        <v>41</v>
      </c>
      <c r="AY63" s="6" t="s">
        <v>56</v>
      </c>
      <c r="AZ63" s="6" t="s">
        <v>56</v>
      </c>
      <c r="BA63" s="6" t="s">
        <v>554</v>
      </c>
      <c r="BB63" s="6" t="s">
        <v>851</v>
      </c>
      <c r="BC63" s="6" t="s">
        <v>171</v>
      </c>
      <c r="BE63" s="10" t="s">
        <v>40</v>
      </c>
      <c r="BF63" s="6" t="s">
        <v>41</v>
      </c>
      <c r="BG63" s="6" t="s">
        <v>133</v>
      </c>
      <c r="BH63" s="6" t="s">
        <v>133</v>
      </c>
      <c r="BI63" s="6" t="s">
        <v>556</v>
      </c>
      <c r="BJ63" s="6" t="s">
        <v>852</v>
      </c>
      <c r="BK63" s="6" t="s">
        <v>171</v>
      </c>
      <c r="BM63" s="10" t="s">
        <v>40</v>
      </c>
      <c r="BN63" s="6" t="s">
        <v>41</v>
      </c>
      <c r="BO63" s="6" t="s">
        <v>75</v>
      </c>
      <c r="BP63" s="6" t="s">
        <v>75</v>
      </c>
      <c r="BQ63" s="6" t="s">
        <v>558</v>
      </c>
      <c r="BR63" s="6" t="s">
        <v>853</v>
      </c>
      <c r="BS63" s="6" t="s">
        <v>171</v>
      </c>
      <c r="BU63" s="10" t="s">
        <v>90</v>
      </c>
      <c r="BV63" s="6" t="s">
        <v>41</v>
      </c>
      <c r="BW63" s="6" t="s">
        <v>134</v>
      </c>
      <c r="BX63" s="6" t="s">
        <v>134</v>
      </c>
      <c r="BY63" s="6" t="s">
        <v>560</v>
      </c>
      <c r="BZ63" s="6" t="s">
        <v>854</v>
      </c>
      <c r="CA63" s="6" t="s">
        <v>171</v>
      </c>
      <c r="CC63" s="10" t="s">
        <v>128</v>
      </c>
      <c r="CD63" s="6" t="s">
        <v>41</v>
      </c>
      <c r="CE63" s="6" t="s">
        <v>135</v>
      </c>
      <c r="CF63" s="6" t="s">
        <v>135</v>
      </c>
      <c r="CG63" s="6" t="s">
        <v>562</v>
      </c>
      <c r="CH63" s="6" t="s">
        <v>855</v>
      </c>
      <c r="CI63" s="6" t="s">
        <v>171</v>
      </c>
      <c r="CK63" s="10" t="s">
        <v>27</v>
      </c>
      <c r="CL63" s="6" t="s">
        <v>41</v>
      </c>
      <c r="CM63" s="6" t="s">
        <v>136</v>
      </c>
      <c r="CN63" s="6" t="s">
        <v>136</v>
      </c>
      <c r="CO63" s="6" t="s">
        <v>564</v>
      </c>
      <c r="CP63" s="6" t="s">
        <v>856</v>
      </c>
      <c r="CQ63" s="6" t="s">
        <v>171</v>
      </c>
    </row>
    <row r="64" spans="1:95">
      <c r="A64" s="10" t="s">
        <v>93</v>
      </c>
      <c r="B64" s="6" t="s">
        <v>43</v>
      </c>
      <c r="C64" s="6" t="s">
        <v>131</v>
      </c>
      <c r="D64" s="6" t="s">
        <v>131</v>
      </c>
      <c r="E64" s="6" t="s">
        <v>542</v>
      </c>
      <c r="F64" s="6" t="s">
        <v>857</v>
      </c>
      <c r="G64" s="6" t="s">
        <v>171</v>
      </c>
      <c r="I64" s="10" t="s">
        <v>48</v>
      </c>
      <c r="J64" s="6" t="s">
        <v>43</v>
      </c>
      <c r="K64" s="6" t="s">
        <v>52</v>
      </c>
      <c r="L64" s="6" t="s">
        <v>52</v>
      </c>
      <c r="M64" s="6" t="s">
        <v>544</v>
      </c>
      <c r="N64" s="6" t="s">
        <v>858</v>
      </c>
      <c r="O64" s="6" t="s">
        <v>171</v>
      </c>
      <c r="Q64" s="10" t="s">
        <v>43</v>
      </c>
      <c r="R64" s="6" t="s">
        <v>43</v>
      </c>
      <c r="S64" s="6" t="s">
        <v>53</v>
      </c>
      <c r="T64" s="6" t="s">
        <v>143</v>
      </c>
      <c r="U64" s="6" t="s">
        <v>143</v>
      </c>
      <c r="V64" s="6" t="s">
        <v>143</v>
      </c>
      <c r="W64" s="6" t="s">
        <v>143</v>
      </c>
      <c r="Y64" s="10" t="s">
        <v>38</v>
      </c>
      <c r="Z64" s="6" t="s">
        <v>43</v>
      </c>
      <c r="AA64" s="6" t="s">
        <v>68</v>
      </c>
      <c r="AB64" s="6" t="s">
        <v>68</v>
      </c>
      <c r="AC64" s="6" t="s">
        <v>548</v>
      </c>
      <c r="AD64" s="6" t="s">
        <v>859</v>
      </c>
      <c r="AE64" s="6" t="s">
        <v>171</v>
      </c>
      <c r="AG64" s="10" t="s">
        <v>29</v>
      </c>
      <c r="AH64" s="6" t="s">
        <v>43</v>
      </c>
      <c r="AI64" s="6" t="s">
        <v>54</v>
      </c>
      <c r="AJ64" s="6" t="s">
        <v>54</v>
      </c>
      <c r="AK64" s="6" t="s">
        <v>550</v>
      </c>
      <c r="AL64" s="6" t="s">
        <v>860</v>
      </c>
      <c r="AM64" s="6" t="s">
        <v>171</v>
      </c>
      <c r="AO64" s="10" t="s">
        <v>40</v>
      </c>
      <c r="AP64" s="6" t="s">
        <v>43</v>
      </c>
      <c r="AQ64" s="6" t="s">
        <v>55</v>
      </c>
      <c r="AR64" s="6" t="s">
        <v>55</v>
      </c>
      <c r="AS64" s="6" t="s">
        <v>552</v>
      </c>
      <c r="AT64" s="6" t="s">
        <v>861</v>
      </c>
      <c r="AU64" s="6" t="s">
        <v>171</v>
      </c>
      <c r="AW64" s="10" t="s">
        <v>40</v>
      </c>
      <c r="AX64" s="6" t="s">
        <v>43</v>
      </c>
      <c r="AY64" s="6" t="s">
        <v>56</v>
      </c>
      <c r="AZ64" s="6" t="s">
        <v>56</v>
      </c>
      <c r="BA64" s="6" t="s">
        <v>554</v>
      </c>
      <c r="BB64" s="6" t="s">
        <v>862</v>
      </c>
      <c r="BC64" s="6" t="s">
        <v>171</v>
      </c>
      <c r="BE64" s="10" t="s">
        <v>40</v>
      </c>
      <c r="BF64" s="6" t="s">
        <v>43</v>
      </c>
      <c r="BG64" s="6" t="s">
        <v>133</v>
      </c>
      <c r="BH64" s="6" t="s">
        <v>133</v>
      </c>
      <c r="BI64" s="6" t="s">
        <v>556</v>
      </c>
      <c r="BJ64" s="6" t="s">
        <v>863</v>
      </c>
      <c r="BK64" s="6" t="s">
        <v>171</v>
      </c>
      <c r="BM64" s="10" t="s">
        <v>40</v>
      </c>
      <c r="BN64" s="6" t="s">
        <v>43</v>
      </c>
      <c r="BO64" s="6" t="s">
        <v>75</v>
      </c>
      <c r="BP64" s="6" t="s">
        <v>75</v>
      </c>
      <c r="BQ64" s="6" t="s">
        <v>558</v>
      </c>
      <c r="BR64" s="6" t="s">
        <v>864</v>
      </c>
      <c r="BS64" s="6" t="s">
        <v>171</v>
      </c>
      <c r="BU64" s="10" t="s">
        <v>90</v>
      </c>
      <c r="BV64" s="6" t="s">
        <v>43</v>
      </c>
      <c r="BW64" s="6" t="s">
        <v>134</v>
      </c>
      <c r="BX64" s="6" t="s">
        <v>134</v>
      </c>
      <c r="BY64" s="6" t="s">
        <v>560</v>
      </c>
      <c r="BZ64" s="6" t="s">
        <v>865</v>
      </c>
      <c r="CA64" s="6" t="s">
        <v>171</v>
      </c>
      <c r="CC64" s="10" t="s">
        <v>128</v>
      </c>
      <c r="CD64" s="6" t="s">
        <v>43</v>
      </c>
      <c r="CE64" s="6" t="s">
        <v>135</v>
      </c>
      <c r="CF64" s="6" t="s">
        <v>135</v>
      </c>
      <c r="CG64" s="6" t="s">
        <v>562</v>
      </c>
      <c r="CH64" s="6" t="s">
        <v>866</v>
      </c>
      <c r="CI64" s="6" t="s">
        <v>171</v>
      </c>
      <c r="CK64" s="10" t="s">
        <v>27</v>
      </c>
      <c r="CL64" s="6" t="s">
        <v>43</v>
      </c>
      <c r="CM64" s="6" t="s">
        <v>136</v>
      </c>
      <c r="CN64" s="6" t="s">
        <v>136</v>
      </c>
      <c r="CO64" s="6" t="s">
        <v>564</v>
      </c>
      <c r="CP64" s="6" t="s">
        <v>867</v>
      </c>
      <c r="CQ64" s="6" t="s">
        <v>171</v>
      </c>
    </row>
    <row r="65" spans="1:95">
      <c r="A65" s="10" t="s">
        <v>93</v>
      </c>
      <c r="B65" s="6" t="s">
        <v>128</v>
      </c>
      <c r="C65" s="6" t="s">
        <v>131</v>
      </c>
      <c r="D65" s="6" t="s">
        <v>131</v>
      </c>
      <c r="E65" s="6" t="s">
        <v>542</v>
      </c>
      <c r="F65" s="6" t="s">
        <v>868</v>
      </c>
      <c r="G65" s="6" t="s">
        <v>171</v>
      </c>
      <c r="I65" s="10" t="s">
        <v>48</v>
      </c>
      <c r="J65" s="6" t="s">
        <v>128</v>
      </c>
      <c r="K65" s="6" t="s">
        <v>52</v>
      </c>
      <c r="L65" s="6" t="s">
        <v>52</v>
      </c>
      <c r="M65" s="6" t="s">
        <v>544</v>
      </c>
      <c r="N65" s="6" t="s">
        <v>869</v>
      </c>
      <c r="O65" s="6" t="s">
        <v>171</v>
      </c>
      <c r="Q65" s="10" t="s">
        <v>43</v>
      </c>
      <c r="R65" s="6" t="s">
        <v>128</v>
      </c>
      <c r="S65" s="6" t="s">
        <v>53</v>
      </c>
      <c r="T65" s="6" t="s">
        <v>53</v>
      </c>
      <c r="U65" s="6" t="s">
        <v>546</v>
      </c>
      <c r="V65" s="6" t="s">
        <v>870</v>
      </c>
      <c r="W65" s="6" t="s">
        <v>171</v>
      </c>
      <c r="Y65" s="10" t="s">
        <v>38</v>
      </c>
      <c r="Z65" s="6" t="s">
        <v>128</v>
      </c>
      <c r="AA65" s="6" t="s">
        <v>68</v>
      </c>
      <c r="AB65" s="6" t="s">
        <v>68</v>
      </c>
      <c r="AC65" s="6" t="s">
        <v>548</v>
      </c>
      <c r="AD65" s="6" t="s">
        <v>871</v>
      </c>
      <c r="AE65" s="6" t="s">
        <v>171</v>
      </c>
      <c r="AG65" s="10" t="s">
        <v>29</v>
      </c>
      <c r="AH65" s="6" t="s">
        <v>128</v>
      </c>
      <c r="AI65" s="6" t="s">
        <v>54</v>
      </c>
      <c r="AJ65" s="6" t="s">
        <v>54</v>
      </c>
      <c r="AK65" s="6" t="s">
        <v>550</v>
      </c>
      <c r="AL65" s="6" t="s">
        <v>872</v>
      </c>
      <c r="AM65" s="6" t="s">
        <v>171</v>
      </c>
      <c r="AO65" s="10" t="s">
        <v>40</v>
      </c>
      <c r="AP65" s="6" t="s">
        <v>128</v>
      </c>
      <c r="AQ65" s="6" t="s">
        <v>55</v>
      </c>
      <c r="AR65" s="6" t="s">
        <v>55</v>
      </c>
      <c r="AS65" s="6" t="s">
        <v>552</v>
      </c>
      <c r="AT65" s="6" t="s">
        <v>873</v>
      </c>
      <c r="AU65" s="6" t="s">
        <v>171</v>
      </c>
      <c r="AW65" s="10" t="s">
        <v>40</v>
      </c>
      <c r="AX65" s="6" t="s">
        <v>128</v>
      </c>
      <c r="AY65" s="6" t="s">
        <v>56</v>
      </c>
      <c r="AZ65" s="6" t="s">
        <v>56</v>
      </c>
      <c r="BA65" s="6" t="s">
        <v>554</v>
      </c>
      <c r="BB65" s="6" t="s">
        <v>874</v>
      </c>
      <c r="BC65" s="6" t="s">
        <v>171</v>
      </c>
      <c r="BE65" s="10" t="s">
        <v>40</v>
      </c>
      <c r="BF65" s="6" t="s">
        <v>128</v>
      </c>
      <c r="BG65" s="6" t="s">
        <v>133</v>
      </c>
      <c r="BH65" s="6" t="s">
        <v>133</v>
      </c>
      <c r="BI65" s="6" t="s">
        <v>556</v>
      </c>
      <c r="BJ65" s="6" t="s">
        <v>875</v>
      </c>
      <c r="BK65" s="6" t="s">
        <v>171</v>
      </c>
      <c r="BM65" s="10" t="s">
        <v>40</v>
      </c>
      <c r="BN65" s="6" t="s">
        <v>128</v>
      </c>
      <c r="BO65" s="6" t="s">
        <v>75</v>
      </c>
      <c r="BP65" s="6" t="s">
        <v>75</v>
      </c>
      <c r="BQ65" s="6" t="s">
        <v>558</v>
      </c>
      <c r="BR65" s="6" t="s">
        <v>876</v>
      </c>
      <c r="BS65" s="6" t="s">
        <v>171</v>
      </c>
      <c r="BU65" s="10" t="s">
        <v>90</v>
      </c>
      <c r="BV65" s="6" t="s">
        <v>128</v>
      </c>
      <c r="BW65" s="6" t="s">
        <v>134</v>
      </c>
      <c r="BX65" s="6" t="s">
        <v>134</v>
      </c>
      <c r="BY65" s="6" t="s">
        <v>560</v>
      </c>
      <c r="BZ65" s="6" t="s">
        <v>877</v>
      </c>
      <c r="CA65" s="6" t="s">
        <v>171</v>
      </c>
      <c r="CC65" s="10" t="s">
        <v>128</v>
      </c>
      <c r="CD65" s="6" t="s">
        <v>128</v>
      </c>
      <c r="CE65" s="6" t="s">
        <v>135</v>
      </c>
      <c r="CF65" s="6" t="s">
        <v>143</v>
      </c>
      <c r="CG65" s="6" t="s">
        <v>143</v>
      </c>
      <c r="CH65" s="6" t="s">
        <v>143</v>
      </c>
      <c r="CI65" s="6" t="s">
        <v>143</v>
      </c>
      <c r="CK65" s="10" t="s">
        <v>27</v>
      </c>
      <c r="CL65" s="6" t="s">
        <v>128</v>
      </c>
      <c r="CM65" s="6" t="s">
        <v>136</v>
      </c>
      <c r="CN65" s="6" t="s">
        <v>136</v>
      </c>
      <c r="CO65" s="6" t="s">
        <v>564</v>
      </c>
      <c r="CP65" s="6" t="s">
        <v>878</v>
      </c>
      <c r="CQ65" s="6" t="s">
        <v>171</v>
      </c>
    </row>
    <row r="66" spans="1:95">
      <c r="A66" s="10" t="s">
        <v>93</v>
      </c>
      <c r="B66" s="6" t="s">
        <v>46</v>
      </c>
      <c r="C66" s="6" t="s">
        <v>131</v>
      </c>
      <c r="D66" s="6" t="s">
        <v>131</v>
      </c>
      <c r="E66" s="6" t="s">
        <v>542</v>
      </c>
      <c r="F66" s="6" t="s">
        <v>879</v>
      </c>
      <c r="G66" s="6" t="s">
        <v>171</v>
      </c>
      <c r="I66" s="10" t="s">
        <v>48</v>
      </c>
      <c r="J66" s="6" t="s">
        <v>46</v>
      </c>
      <c r="K66" s="6" t="s">
        <v>52</v>
      </c>
      <c r="L66" s="6" t="s">
        <v>52</v>
      </c>
      <c r="M66" s="6" t="s">
        <v>544</v>
      </c>
      <c r="N66" s="6" t="s">
        <v>880</v>
      </c>
      <c r="O66" s="6" t="s">
        <v>171</v>
      </c>
      <c r="Q66" s="10" t="s">
        <v>43</v>
      </c>
      <c r="R66" s="6" t="s">
        <v>46</v>
      </c>
      <c r="S66" s="6" t="s">
        <v>53</v>
      </c>
      <c r="T66" s="6" t="s">
        <v>53</v>
      </c>
      <c r="U66" s="6" t="s">
        <v>546</v>
      </c>
      <c r="V66" s="6" t="s">
        <v>881</v>
      </c>
      <c r="W66" s="6" t="s">
        <v>171</v>
      </c>
      <c r="Y66" s="10" t="s">
        <v>38</v>
      </c>
      <c r="Z66" s="6" t="s">
        <v>46</v>
      </c>
      <c r="AA66" s="6" t="s">
        <v>68</v>
      </c>
      <c r="AB66" s="6" t="s">
        <v>68</v>
      </c>
      <c r="AC66" s="6" t="s">
        <v>548</v>
      </c>
      <c r="AD66" s="6" t="s">
        <v>882</v>
      </c>
      <c r="AE66" s="6" t="s">
        <v>171</v>
      </c>
      <c r="AG66" s="10" t="s">
        <v>29</v>
      </c>
      <c r="AH66" s="6" t="s">
        <v>46</v>
      </c>
      <c r="AI66" s="6" t="s">
        <v>54</v>
      </c>
      <c r="AJ66" s="6" t="s">
        <v>54</v>
      </c>
      <c r="AK66" s="6" t="s">
        <v>550</v>
      </c>
      <c r="AL66" s="6" t="s">
        <v>883</v>
      </c>
      <c r="AM66" s="6" t="s">
        <v>171</v>
      </c>
      <c r="AO66" s="10" t="s">
        <v>40</v>
      </c>
      <c r="AP66" s="6" t="s">
        <v>46</v>
      </c>
      <c r="AQ66" s="6" t="s">
        <v>55</v>
      </c>
      <c r="AR66" s="6" t="s">
        <v>55</v>
      </c>
      <c r="AS66" s="6" t="s">
        <v>552</v>
      </c>
      <c r="AT66" s="6" t="s">
        <v>884</v>
      </c>
      <c r="AU66" s="6" t="s">
        <v>171</v>
      </c>
      <c r="AW66" s="10" t="s">
        <v>40</v>
      </c>
      <c r="AX66" s="6" t="s">
        <v>46</v>
      </c>
      <c r="AY66" s="6" t="s">
        <v>56</v>
      </c>
      <c r="AZ66" s="6" t="s">
        <v>56</v>
      </c>
      <c r="BA66" s="6" t="s">
        <v>554</v>
      </c>
      <c r="BB66" s="6" t="s">
        <v>885</v>
      </c>
      <c r="BC66" s="6" t="s">
        <v>171</v>
      </c>
      <c r="BE66" s="10" t="s">
        <v>40</v>
      </c>
      <c r="BF66" s="6" t="s">
        <v>46</v>
      </c>
      <c r="BG66" s="6" t="s">
        <v>133</v>
      </c>
      <c r="BH66" s="6" t="s">
        <v>133</v>
      </c>
      <c r="BI66" s="6" t="s">
        <v>556</v>
      </c>
      <c r="BJ66" s="6" t="s">
        <v>886</v>
      </c>
      <c r="BK66" s="6" t="s">
        <v>171</v>
      </c>
      <c r="BM66" s="10" t="s">
        <v>40</v>
      </c>
      <c r="BN66" s="6" t="s">
        <v>46</v>
      </c>
      <c r="BO66" s="6" t="s">
        <v>75</v>
      </c>
      <c r="BP66" s="6" t="s">
        <v>75</v>
      </c>
      <c r="BQ66" s="6" t="s">
        <v>558</v>
      </c>
      <c r="BR66" s="6" t="s">
        <v>887</v>
      </c>
      <c r="BS66" s="6" t="s">
        <v>171</v>
      </c>
      <c r="BU66" s="10" t="s">
        <v>90</v>
      </c>
      <c r="BV66" s="6" t="s">
        <v>46</v>
      </c>
      <c r="BW66" s="6" t="s">
        <v>134</v>
      </c>
      <c r="BX66" s="6" t="s">
        <v>134</v>
      </c>
      <c r="BY66" s="6" t="s">
        <v>560</v>
      </c>
      <c r="BZ66" s="6" t="s">
        <v>888</v>
      </c>
      <c r="CA66" s="6" t="s">
        <v>171</v>
      </c>
      <c r="CC66" s="10" t="s">
        <v>128</v>
      </c>
      <c r="CD66" s="6" t="s">
        <v>46</v>
      </c>
      <c r="CE66" s="6" t="s">
        <v>135</v>
      </c>
      <c r="CF66" s="6" t="s">
        <v>135</v>
      </c>
      <c r="CG66" s="6" t="s">
        <v>562</v>
      </c>
      <c r="CH66" s="6" t="s">
        <v>889</v>
      </c>
      <c r="CI66" s="6" t="s">
        <v>171</v>
      </c>
      <c r="CK66" s="10" t="s">
        <v>27</v>
      </c>
      <c r="CL66" s="6" t="s">
        <v>46</v>
      </c>
      <c r="CM66" s="6" t="s">
        <v>136</v>
      </c>
      <c r="CN66" s="6" t="s">
        <v>136</v>
      </c>
      <c r="CO66" s="6" t="s">
        <v>564</v>
      </c>
      <c r="CP66" s="6" t="s">
        <v>890</v>
      </c>
      <c r="CQ66" s="6" t="s">
        <v>171</v>
      </c>
    </row>
    <row r="67" spans="1:95">
      <c r="A67" s="10" t="s">
        <v>93</v>
      </c>
      <c r="B67" s="6" t="s">
        <v>48</v>
      </c>
      <c r="C67" s="6" t="s">
        <v>131</v>
      </c>
      <c r="D67" s="6" t="s">
        <v>131</v>
      </c>
      <c r="E67" s="6" t="s">
        <v>542</v>
      </c>
      <c r="F67" s="6" t="s">
        <v>891</v>
      </c>
      <c r="G67" s="6" t="s">
        <v>171</v>
      </c>
      <c r="I67" s="10" t="s">
        <v>48</v>
      </c>
      <c r="J67" s="6" t="s">
        <v>48</v>
      </c>
      <c r="K67" s="6" t="s">
        <v>52</v>
      </c>
      <c r="L67" s="6" t="s">
        <v>143</v>
      </c>
      <c r="M67" s="6" t="s">
        <v>143</v>
      </c>
      <c r="N67" s="6" t="s">
        <v>143</v>
      </c>
      <c r="O67" s="6" t="s">
        <v>143</v>
      </c>
      <c r="Q67" s="10" t="s">
        <v>43</v>
      </c>
      <c r="R67" s="6" t="s">
        <v>48</v>
      </c>
      <c r="S67" s="6" t="s">
        <v>53</v>
      </c>
      <c r="T67" s="6" t="s">
        <v>53</v>
      </c>
      <c r="U67" s="6" t="s">
        <v>546</v>
      </c>
      <c r="V67" s="6" t="s">
        <v>892</v>
      </c>
      <c r="W67" s="6" t="s">
        <v>171</v>
      </c>
      <c r="Y67" s="10" t="s">
        <v>38</v>
      </c>
      <c r="Z67" s="6" t="s">
        <v>48</v>
      </c>
      <c r="AA67" s="6" t="s">
        <v>68</v>
      </c>
      <c r="AB67" s="6" t="s">
        <v>68</v>
      </c>
      <c r="AC67" s="6" t="s">
        <v>548</v>
      </c>
      <c r="AD67" s="6" t="s">
        <v>893</v>
      </c>
      <c r="AE67" s="6" t="s">
        <v>171</v>
      </c>
      <c r="AG67" s="10" t="s">
        <v>29</v>
      </c>
      <c r="AH67" s="6" t="s">
        <v>48</v>
      </c>
      <c r="AI67" s="6" t="s">
        <v>54</v>
      </c>
      <c r="AJ67" s="6" t="s">
        <v>54</v>
      </c>
      <c r="AK67" s="6" t="s">
        <v>550</v>
      </c>
      <c r="AL67" s="6" t="s">
        <v>894</v>
      </c>
      <c r="AM67" s="6" t="s">
        <v>171</v>
      </c>
      <c r="AO67" s="10" t="s">
        <v>40</v>
      </c>
      <c r="AP67" s="6" t="s">
        <v>48</v>
      </c>
      <c r="AQ67" s="6" t="s">
        <v>55</v>
      </c>
      <c r="AR67" s="6" t="s">
        <v>55</v>
      </c>
      <c r="AS67" s="6" t="s">
        <v>552</v>
      </c>
      <c r="AT67" s="6" t="s">
        <v>895</v>
      </c>
      <c r="AU67" s="6" t="s">
        <v>171</v>
      </c>
      <c r="AW67" s="10" t="s">
        <v>40</v>
      </c>
      <c r="AX67" s="6" t="s">
        <v>48</v>
      </c>
      <c r="AY67" s="6" t="s">
        <v>56</v>
      </c>
      <c r="AZ67" s="6" t="s">
        <v>56</v>
      </c>
      <c r="BA67" s="6" t="s">
        <v>554</v>
      </c>
      <c r="BB67" s="6" t="s">
        <v>896</v>
      </c>
      <c r="BC67" s="6" t="s">
        <v>171</v>
      </c>
      <c r="BE67" s="10" t="s">
        <v>40</v>
      </c>
      <c r="BF67" s="6" t="s">
        <v>48</v>
      </c>
      <c r="BG67" s="6" t="s">
        <v>133</v>
      </c>
      <c r="BH67" s="6" t="s">
        <v>133</v>
      </c>
      <c r="BI67" s="6" t="s">
        <v>556</v>
      </c>
      <c r="BJ67" s="6" t="s">
        <v>897</v>
      </c>
      <c r="BK67" s="6" t="s">
        <v>171</v>
      </c>
      <c r="BM67" s="10" t="s">
        <v>40</v>
      </c>
      <c r="BN67" s="6" t="s">
        <v>48</v>
      </c>
      <c r="BO67" s="6" t="s">
        <v>75</v>
      </c>
      <c r="BP67" s="6" t="s">
        <v>75</v>
      </c>
      <c r="BQ67" s="6" t="s">
        <v>558</v>
      </c>
      <c r="BR67" s="6" t="s">
        <v>898</v>
      </c>
      <c r="BS67" s="6" t="s">
        <v>171</v>
      </c>
      <c r="BU67" s="10" t="s">
        <v>90</v>
      </c>
      <c r="BV67" s="6" t="s">
        <v>48</v>
      </c>
      <c r="BW67" s="6" t="s">
        <v>134</v>
      </c>
      <c r="BX67" s="6" t="s">
        <v>134</v>
      </c>
      <c r="BY67" s="6" t="s">
        <v>560</v>
      </c>
      <c r="BZ67" s="6" t="s">
        <v>899</v>
      </c>
      <c r="CA67" s="6" t="s">
        <v>171</v>
      </c>
      <c r="CC67" s="10" t="s">
        <v>128</v>
      </c>
      <c r="CD67" s="6" t="s">
        <v>48</v>
      </c>
      <c r="CE67" s="6" t="s">
        <v>135</v>
      </c>
      <c r="CF67" s="6" t="s">
        <v>135</v>
      </c>
      <c r="CG67" s="6" t="s">
        <v>562</v>
      </c>
      <c r="CH67" s="6" t="s">
        <v>900</v>
      </c>
      <c r="CI67" s="6" t="s">
        <v>171</v>
      </c>
      <c r="CK67" s="10" t="s">
        <v>27</v>
      </c>
      <c r="CL67" s="6" t="s">
        <v>48</v>
      </c>
      <c r="CM67" s="6" t="s">
        <v>136</v>
      </c>
      <c r="CN67" s="6" t="s">
        <v>136</v>
      </c>
      <c r="CO67" s="6" t="s">
        <v>564</v>
      </c>
      <c r="CP67" s="6" t="s">
        <v>901</v>
      </c>
      <c r="CQ67" s="6" t="s">
        <v>171</v>
      </c>
    </row>
    <row r="68" spans="1:95">
      <c r="A68" s="10" t="s">
        <v>93</v>
      </c>
      <c r="B68" s="34" t="s">
        <v>49</v>
      </c>
      <c r="C68" s="6" t="s">
        <v>131</v>
      </c>
      <c r="D68" s="6" t="s">
        <v>131</v>
      </c>
      <c r="E68" s="6" t="s">
        <v>542</v>
      </c>
      <c r="F68" s="6" t="s">
        <v>902</v>
      </c>
      <c r="G68" s="6" t="s">
        <v>171</v>
      </c>
      <c r="I68" s="10" t="s">
        <v>48</v>
      </c>
      <c r="J68" s="34" t="s">
        <v>49</v>
      </c>
      <c r="K68" s="6" t="s">
        <v>52</v>
      </c>
      <c r="L68" s="6" t="s">
        <v>52</v>
      </c>
      <c r="M68" s="6" t="s">
        <v>544</v>
      </c>
      <c r="N68" s="6" t="s">
        <v>903</v>
      </c>
      <c r="O68" s="6" t="s">
        <v>171</v>
      </c>
      <c r="Q68" s="10" t="s">
        <v>43</v>
      </c>
      <c r="R68" s="34" t="s">
        <v>49</v>
      </c>
      <c r="S68" s="6" t="s">
        <v>53</v>
      </c>
      <c r="T68" s="6" t="s">
        <v>53</v>
      </c>
      <c r="U68" s="6" t="s">
        <v>546</v>
      </c>
      <c r="V68" s="6" t="s">
        <v>904</v>
      </c>
      <c r="W68" s="6" t="s">
        <v>171</v>
      </c>
      <c r="Y68" s="10" t="s">
        <v>38</v>
      </c>
      <c r="Z68" s="34" t="s">
        <v>49</v>
      </c>
      <c r="AA68" s="6" t="s">
        <v>68</v>
      </c>
      <c r="AB68" s="6" t="s">
        <v>68</v>
      </c>
      <c r="AC68" s="6" t="s">
        <v>548</v>
      </c>
      <c r="AD68" s="6" t="s">
        <v>905</v>
      </c>
      <c r="AE68" s="6" t="s">
        <v>171</v>
      </c>
      <c r="AG68" s="10" t="s">
        <v>29</v>
      </c>
      <c r="AH68" s="34" t="s">
        <v>49</v>
      </c>
      <c r="AI68" s="6" t="s">
        <v>54</v>
      </c>
      <c r="AJ68" s="6" t="s">
        <v>54</v>
      </c>
      <c r="AK68" s="6" t="s">
        <v>550</v>
      </c>
      <c r="AL68" s="6" t="s">
        <v>906</v>
      </c>
      <c r="AM68" s="6" t="s">
        <v>171</v>
      </c>
      <c r="AO68" s="10" t="s">
        <v>40</v>
      </c>
      <c r="AP68" s="34" t="s">
        <v>49</v>
      </c>
      <c r="AQ68" s="6" t="s">
        <v>55</v>
      </c>
      <c r="AR68" s="6" t="s">
        <v>55</v>
      </c>
      <c r="AS68" s="6" t="s">
        <v>552</v>
      </c>
      <c r="AT68" s="6" t="s">
        <v>907</v>
      </c>
      <c r="AU68" s="6" t="s">
        <v>171</v>
      </c>
      <c r="AW68" s="10" t="s">
        <v>40</v>
      </c>
      <c r="AX68" s="34" t="s">
        <v>49</v>
      </c>
      <c r="AY68" s="6" t="s">
        <v>56</v>
      </c>
      <c r="AZ68" s="6" t="s">
        <v>56</v>
      </c>
      <c r="BA68" s="6" t="s">
        <v>554</v>
      </c>
      <c r="BB68" s="6" t="s">
        <v>908</v>
      </c>
      <c r="BC68" s="6" t="s">
        <v>171</v>
      </c>
      <c r="BE68" s="10" t="s">
        <v>40</v>
      </c>
      <c r="BF68" s="34" t="s">
        <v>49</v>
      </c>
      <c r="BG68" s="6" t="s">
        <v>133</v>
      </c>
      <c r="BH68" s="6" t="s">
        <v>133</v>
      </c>
      <c r="BI68" s="6" t="s">
        <v>556</v>
      </c>
      <c r="BJ68" s="6" t="s">
        <v>909</v>
      </c>
      <c r="BK68" s="6" t="s">
        <v>171</v>
      </c>
      <c r="BM68" s="10" t="s">
        <v>40</v>
      </c>
      <c r="BN68" s="34" t="s">
        <v>49</v>
      </c>
      <c r="BO68" s="6" t="s">
        <v>75</v>
      </c>
      <c r="BP68" s="6" t="s">
        <v>75</v>
      </c>
      <c r="BQ68" s="6" t="s">
        <v>558</v>
      </c>
      <c r="BR68" s="6" t="s">
        <v>910</v>
      </c>
      <c r="BS68" s="6" t="s">
        <v>171</v>
      </c>
      <c r="BU68" s="10" t="s">
        <v>90</v>
      </c>
      <c r="BV68" s="34" t="s">
        <v>49</v>
      </c>
      <c r="BW68" s="6" t="s">
        <v>134</v>
      </c>
      <c r="BX68" s="6" t="s">
        <v>134</v>
      </c>
      <c r="BY68" s="6" t="s">
        <v>560</v>
      </c>
      <c r="BZ68" s="6" t="s">
        <v>911</v>
      </c>
      <c r="CA68" s="6" t="s">
        <v>171</v>
      </c>
      <c r="CC68" s="10" t="s">
        <v>128</v>
      </c>
      <c r="CD68" s="34" t="s">
        <v>49</v>
      </c>
      <c r="CE68" s="6" t="s">
        <v>135</v>
      </c>
      <c r="CF68" s="6" t="s">
        <v>135</v>
      </c>
      <c r="CG68" s="6" t="s">
        <v>562</v>
      </c>
      <c r="CH68" s="6" t="s">
        <v>912</v>
      </c>
      <c r="CI68" s="6" t="s">
        <v>171</v>
      </c>
      <c r="CK68" s="10" t="s">
        <v>27</v>
      </c>
      <c r="CL68" s="34" t="s">
        <v>49</v>
      </c>
      <c r="CM68" s="6" t="s">
        <v>136</v>
      </c>
      <c r="CN68" s="6" t="s">
        <v>136</v>
      </c>
      <c r="CO68" s="6" t="s">
        <v>564</v>
      </c>
      <c r="CP68" s="6" t="s">
        <v>913</v>
      </c>
      <c r="CQ68" s="6" t="s">
        <v>171</v>
      </c>
    </row>
    <row r="69" spans="1:95">
      <c r="A69" s="36" t="s">
        <v>98</v>
      </c>
      <c r="B69" s="37" t="s">
        <v>78</v>
      </c>
      <c r="C69" s="37" t="s">
        <v>131</v>
      </c>
      <c r="D69" s="37" t="s">
        <v>131</v>
      </c>
      <c r="E69" s="37" t="s">
        <v>914</v>
      </c>
      <c r="F69" s="37" t="s">
        <v>915</v>
      </c>
      <c r="G69" s="37" t="s">
        <v>171</v>
      </c>
      <c r="I69" s="36" t="s">
        <v>43</v>
      </c>
      <c r="J69" s="37" t="s">
        <v>78</v>
      </c>
      <c r="K69" s="37" t="s">
        <v>52</v>
      </c>
      <c r="L69" s="37" t="s">
        <v>52</v>
      </c>
      <c r="M69" s="37" t="s">
        <v>916</v>
      </c>
      <c r="N69" s="37" t="s">
        <v>917</v>
      </c>
      <c r="O69" s="37" t="s">
        <v>171</v>
      </c>
      <c r="Q69" s="36" t="s">
        <v>128</v>
      </c>
      <c r="R69" s="37" t="s">
        <v>78</v>
      </c>
      <c r="S69" s="37" t="s">
        <v>53</v>
      </c>
      <c r="T69" s="37" t="s">
        <v>53</v>
      </c>
      <c r="U69" s="37" t="s">
        <v>918</v>
      </c>
      <c r="V69" s="37" t="s">
        <v>919</v>
      </c>
      <c r="W69" s="37" t="s">
        <v>171</v>
      </c>
      <c r="Y69" s="36" t="s">
        <v>29</v>
      </c>
      <c r="Z69" s="37" t="s">
        <v>78</v>
      </c>
      <c r="AA69" s="37" t="s">
        <v>68</v>
      </c>
      <c r="AB69" s="37" t="s">
        <v>68</v>
      </c>
      <c r="AC69" s="37" t="s">
        <v>920</v>
      </c>
      <c r="AD69" s="37" t="s">
        <v>921</v>
      </c>
      <c r="AE69" s="37" t="s">
        <v>171</v>
      </c>
      <c r="AG69" s="36" t="s">
        <v>34</v>
      </c>
      <c r="AH69" s="37" t="s">
        <v>78</v>
      </c>
      <c r="AI69" s="37" t="s">
        <v>54</v>
      </c>
      <c r="AJ69" s="37" t="s">
        <v>54</v>
      </c>
      <c r="AK69" s="37" t="s">
        <v>922</v>
      </c>
      <c r="AL69" s="37" t="s">
        <v>923</v>
      </c>
      <c r="AM69" s="37" t="s">
        <v>171</v>
      </c>
      <c r="AO69" s="36" t="s">
        <v>123</v>
      </c>
      <c r="AP69" s="37" t="s">
        <v>78</v>
      </c>
      <c r="AQ69" s="37" t="s">
        <v>55</v>
      </c>
      <c r="AR69" s="37" t="s">
        <v>55</v>
      </c>
      <c r="AS69" s="37" t="s">
        <v>924</v>
      </c>
      <c r="AT69" s="37" t="s">
        <v>925</v>
      </c>
      <c r="AU69" s="37" t="s">
        <v>171</v>
      </c>
      <c r="AW69" s="36" t="s">
        <v>128</v>
      </c>
      <c r="AX69" s="37" t="s">
        <v>78</v>
      </c>
      <c r="AY69" s="37" t="s">
        <v>56</v>
      </c>
      <c r="AZ69" s="37" t="s">
        <v>56</v>
      </c>
      <c r="BA69" s="37" t="s">
        <v>926</v>
      </c>
      <c r="BB69" s="37" t="s">
        <v>927</v>
      </c>
      <c r="BC69" s="37" t="s">
        <v>171</v>
      </c>
      <c r="BE69" s="36" t="s">
        <v>95</v>
      </c>
      <c r="BF69" s="37" t="s">
        <v>78</v>
      </c>
      <c r="BG69" s="37" t="s">
        <v>133</v>
      </c>
      <c r="BH69" s="37" t="s">
        <v>133</v>
      </c>
      <c r="BI69" s="37" t="s">
        <v>928</v>
      </c>
      <c r="BJ69" s="37" t="s">
        <v>929</v>
      </c>
      <c r="BK69" s="37" t="s">
        <v>171</v>
      </c>
      <c r="BM69" s="36" t="s">
        <v>48</v>
      </c>
      <c r="BN69" s="37" t="s">
        <v>78</v>
      </c>
      <c r="BO69" s="37" t="s">
        <v>75</v>
      </c>
      <c r="BP69" s="37" t="s">
        <v>75</v>
      </c>
      <c r="BQ69" s="37" t="s">
        <v>930</v>
      </c>
      <c r="BR69" s="37" t="s">
        <v>931</v>
      </c>
      <c r="BS69" s="37" t="s">
        <v>171</v>
      </c>
      <c r="BU69" s="36" t="s">
        <v>43</v>
      </c>
      <c r="BV69" s="37" t="s">
        <v>78</v>
      </c>
      <c r="BW69" s="37" t="s">
        <v>134</v>
      </c>
      <c r="BX69" s="37" t="s">
        <v>134</v>
      </c>
      <c r="BY69" s="37" t="s">
        <v>932</v>
      </c>
      <c r="BZ69" s="37" t="s">
        <v>933</v>
      </c>
      <c r="CA69" s="37" t="s">
        <v>171</v>
      </c>
      <c r="CC69" s="36" t="s">
        <v>43</v>
      </c>
      <c r="CD69" s="37" t="s">
        <v>78</v>
      </c>
      <c r="CE69" s="37" t="s">
        <v>135</v>
      </c>
      <c r="CF69" s="37" t="s">
        <v>135</v>
      </c>
      <c r="CG69" s="37" t="s">
        <v>934</v>
      </c>
      <c r="CH69" s="37" t="s">
        <v>935</v>
      </c>
      <c r="CI69" s="37" t="s">
        <v>171</v>
      </c>
      <c r="CK69" s="36" t="s">
        <v>108</v>
      </c>
      <c r="CL69" s="37" t="s">
        <v>78</v>
      </c>
      <c r="CM69" s="37" t="s">
        <v>136</v>
      </c>
      <c r="CN69" s="37" t="s">
        <v>136</v>
      </c>
      <c r="CO69" s="37" t="s">
        <v>936</v>
      </c>
      <c r="CP69" s="37" t="s">
        <v>937</v>
      </c>
      <c r="CQ69" s="37" t="s">
        <v>171</v>
      </c>
    </row>
    <row r="70" spans="1:95">
      <c r="A70" s="10" t="s">
        <v>98</v>
      </c>
      <c r="B70" s="6" t="s">
        <v>81</v>
      </c>
      <c r="C70" s="6" t="s">
        <v>131</v>
      </c>
      <c r="D70" s="6" t="s">
        <v>131</v>
      </c>
      <c r="E70" s="6" t="s">
        <v>914</v>
      </c>
      <c r="F70" s="6" t="s">
        <v>938</v>
      </c>
      <c r="G70" s="6" t="s">
        <v>171</v>
      </c>
      <c r="I70" s="10" t="s">
        <v>43</v>
      </c>
      <c r="J70" s="6" t="s">
        <v>81</v>
      </c>
      <c r="K70" s="6" t="s">
        <v>52</v>
      </c>
      <c r="L70" s="6" t="s">
        <v>52</v>
      </c>
      <c r="M70" s="6" t="s">
        <v>916</v>
      </c>
      <c r="N70" s="6" t="s">
        <v>939</v>
      </c>
      <c r="O70" s="6" t="s">
        <v>171</v>
      </c>
      <c r="Q70" s="10" t="s">
        <v>128</v>
      </c>
      <c r="R70" s="6" t="s">
        <v>81</v>
      </c>
      <c r="S70" s="6" t="s">
        <v>53</v>
      </c>
      <c r="T70" s="6" t="s">
        <v>53</v>
      </c>
      <c r="U70" s="6" t="s">
        <v>918</v>
      </c>
      <c r="V70" s="6" t="s">
        <v>940</v>
      </c>
      <c r="W70" s="6" t="s">
        <v>171</v>
      </c>
      <c r="Y70" s="10" t="s">
        <v>29</v>
      </c>
      <c r="Z70" s="6" t="s">
        <v>81</v>
      </c>
      <c r="AA70" s="6" t="s">
        <v>68</v>
      </c>
      <c r="AB70" s="6" t="s">
        <v>68</v>
      </c>
      <c r="AC70" s="6" t="s">
        <v>920</v>
      </c>
      <c r="AD70" s="6" t="s">
        <v>941</v>
      </c>
      <c r="AE70" s="6" t="s">
        <v>171</v>
      </c>
      <c r="AG70" s="10" t="s">
        <v>34</v>
      </c>
      <c r="AH70" s="6" t="s">
        <v>81</v>
      </c>
      <c r="AI70" s="6" t="s">
        <v>54</v>
      </c>
      <c r="AJ70" s="6" t="s">
        <v>54</v>
      </c>
      <c r="AK70" s="6" t="s">
        <v>922</v>
      </c>
      <c r="AL70" s="6" t="s">
        <v>942</v>
      </c>
      <c r="AM70" s="6" t="s">
        <v>171</v>
      </c>
      <c r="AO70" s="10" t="s">
        <v>123</v>
      </c>
      <c r="AP70" s="6" t="s">
        <v>81</v>
      </c>
      <c r="AQ70" s="6" t="s">
        <v>55</v>
      </c>
      <c r="AR70" s="6" t="s">
        <v>55</v>
      </c>
      <c r="AS70" s="6" t="s">
        <v>924</v>
      </c>
      <c r="AT70" s="6" t="s">
        <v>943</v>
      </c>
      <c r="AU70" s="6" t="s">
        <v>171</v>
      </c>
      <c r="AW70" s="10" t="s">
        <v>128</v>
      </c>
      <c r="AX70" s="6" t="s">
        <v>81</v>
      </c>
      <c r="AY70" s="6" t="s">
        <v>56</v>
      </c>
      <c r="AZ70" s="6" t="s">
        <v>56</v>
      </c>
      <c r="BA70" s="6" t="s">
        <v>926</v>
      </c>
      <c r="BB70" s="6" t="s">
        <v>944</v>
      </c>
      <c r="BC70" s="6" t="s">
        <v>171</v>
      </c>
      <c r="BE70" s="10" t="s">
        <v>95</v>
      </c>
      <c r="BF70" s="6" t="s">
        <v>81</v>
      </c>
      <c r="BG70" s="6" t="s">
        <v>133</v>
      </c>
      <c r="BH70" s="6" t="s">
        <v>133</v>
      </c>
      <c r="BI70" s="6" t="s">
        <v>928</v>
      </c>
      <c r="BJ70" s="6" t="s">
        <v>945</v>
      </c>
      <c r="BK70" s="6" t="s">
        <v>171</v>
      </c>
      <c r="BM70" s="10" t="s">
        <v>48</v>
      </c>
      <c r="BN70" s="6" t="s">
        <v>81</v>
      </c>
      <c r="BO70" s="6" t="s">
        <v>75</v>
      </c>
      <c r="BP70" s="6" t="s">
        <v>75</v>
      </c>
      <c r="BQ70" s="6" t="s">
        <v>930</v>
      </c>
      <c r="BR70" s="6" t="s">
        <v>946</v>
      </c>
      <c r="BS70" s="6" t="s">
        <v>171</v>
      </c>
      <c r="BU70" s="10" t="s">
        <v>43</v>
      </c>
      <c r="BV70" s="6" t="s">
        <v>81</v>
      </c>
      <c r="BW70" s="6" t="s">
        <v>134</v>
      </c>
      <c r="BX70" s="6" t="s">
        <v>134</v>
      </c>
      <c r="BY70" s="6" t="s">
        <v>932</v>
      </c>
      <c r="BZ70" s="6" t="s">
        <v>947</v>
      </c>
      <c r="CA70" s="6" t="s">
        <v>171</v>
      </c>
      <c r="CC70" s="10" t="s">
        <v>43</v>
      </c>
      <c r="CD70" s="6" t="s">
        <v>81</v>
      </c>
      <c r="CE70" s="6" t="s">
        <v>135</v>
      </c>
      <c r="CF70" s="6" t="s">
        <v>135</v>
      </c>
      <c r="CG70" s="6" t="s">
        <v>934</v>
      </c>
      <c r="CH70" s="6" t="s">
        <v>948</v>
      </c>
      <c r="CI70" s="6" t="s">
        <v>171</v>
      </c>
      <c r="CK70" s="10" t="s">
        <v>108</v>
      </c>
      <c r="CL70" s="6" t="s">
        <v>81</v>
      </c>
      <c r="CM70" s="6" t="s">
        <v>136</v>
      </c>
      <c r="CN70" s="6" t="s">
        <v>136</v>
      </c>
      <c r="CO70" s="6" t="s">
        <v>936</v>
      </c>
      <c r="CP70" s="6" t="s">
        <v>949</v>
      </c>
      <c r="CQ70" s="6" t="s">
        <v>171</v>
      </c>
    </row>
    <row r="71" spans="1:95">
      <c r="A71" s="10" t="s">
        <v>98</v>
      </c>
      <c r="B71" s="6" t="s">
        <v>84</v>
      </c>
      <c r="C71" s="6" t="s">
        <v>131</v>
      </c>
      <c r="D71" s="6" t="s">
        <v>131</v>
      </c>
      <c r="E71" s="6" t="s">
        <v>914</v>
      </c>
      <c r="F71" s="6" t="s">
        <v>950</v>
      </c>
      <c r="G71" s="6" t="s">
        <v>171</v>
      </c>
      <c r="I71" s="10" t="s">
        <v>43</v>
      </c>
      <c r="J71" s="6" t="s">
        <v>84</v>
      </c>
      <c r="K71" s="6" t="s">
        <v>52</v>
      </c>
      <c r="L71" s="6" t="s">
        <v>52</v>
      </c>
      <c r="M71" s="6" t="s">
        <v>916</v>
      </c>
      <c r="N71" s="6" t="s">
        <v>951</v>
      </c>
      <c r="O71" s="6" t="s">
        <v>171</v>
      </c>
      <c r="Q71" s="10" t="s">
        <v>128</v>
      </c>
      <c r="R71" s="6" t="s">
        <v>84</v>
      </c>
      <c r="S71" s="6" t="s">
        <v>53</v>
      </c>
      <c r="T71" s="6" t="s">
        <v>53</v>
      </c>
      <c r="U71" s="6" t="s">
        <v>918</v>
      </c>
      <c r="V71" s="6" t="s">
        <v>952</v>
      </c>
      <c r="W71" s="6" t="s">
        <v>171</v>
      </c>
      <c r="Y71" s="10" t="s">
        <v>29</v>
      </c>
      <c r="Z71" s="6" t="s">
        <v>84</v>
      </c>
      <c r="AA71" s="6" t="s">
        <v>68</v>
      </c>
      <c r="AB71" s="6" t="s">
        <v>68</v>
      </c>
      <c r="AC71" s="6" t="s">
        <v>920</v>
      </c>
      <c r="AD71" s="6" t="s">
        <v>953</v>
      </c>
      <c r="AE71" s="6" t="s">
        <v>171</v>
      </c>
      <c r="AG71" s="10" t="s">
        <v>34</v>
      </c>
      <c r="AH71" s="6" t="s">
        <v>84</v>
      </c>
      <c r="AI71" s="6" t="s">
        <v>54</v>
      </c>
      <c r="AJ71" s="6" t="s">
        <v>54</v>
      </c>
      <c r="AK71" s="6" t="s">
        <v>922</v>
      </c>
      <c r="AL71" s="6" t="s">
        <v>954</v>
      </c>
      <c r="AM71" s="6" t="s">
        <v>171</v>
      </c>
      <c r="AO71" s="10" t="s">
        <v>123</v>
      </c>
      <c r="AP71" s="6" t="s">
        <v>84</v>
      </c>
      <c r="AQ71" s="6" t="s">
        <v>55</v>
      </c>
      <c r="AR71" s="6" t="s">
        <v>55</v>
      </c>
      <c r="AS71" s="6" t="s">
        <v>924</v>
      </c>
      <c r="AT71" s="6" t="s">
        <v>955</v>
      </c>
      <c r="AU71" s="6" t="s">
        <v>171</v>
      </c>
      <c r="AW71" s="10" t="s">
        <v>128</v>
      </c>
      <c r="AX71" s="6" t="s">
        <v>84</v>
      </c>
      <c r="AY71" s="6" t="s">
        <v>56</v>
      </c>
      <c r="AZ71" s="6" t="s">
        <v>56</v>
      </c>
      <c r="BA71" s="6" t="s">
        <v>926</v>
      </c>
      <c r="BB71" s="6" t="s">
        <v>956</v>
      </c>
      <c r="BC71" s="6" t="s">
        <v>171</v>
      </c>
      <c r="BE71" s="10" t="s">
        <v>95</v>
      </c>
      <c r="BF71" s="6" t="s">
        <v>84</v>
      </c>
      <c r="BG71" s="6" t="s">
        <v>133</v>
      </c>
      <c r="BH71" s="6" t="s">
        <v>133</v>
      </c>
      <c r="BI71" s="6" t="s">
        <v>928</v>
      </c>
      <c r="BJ71" s="6" t="s">
        <v>957</v>
      </c>
      <c r="BK71" s="6" t="s">
        <v>171</v>
      </c>
      <c r="BM71" s="10" t="s">
        <v>48</v>
      </c>
      <c r="BN71" s="6" t="s">
        <v>84</v>
      </c>
      <c r="BO71" s="6" t="s">
        <v>75</v>
      </c>
      <c r="BP71" s="6" t="s">
        <v>75</v>
      </c>
      <c r="BQ71" s="6" t="s">
        <v>930</v>
      </c>
      <c r="BR71" s="6" t="s">
        <v>958</v>
      </c>
      <c r="BS71" s="6" t="s">
        <v>171</v>
      </c>
      <c r="BU71" s="10" t="s">
        <v>43</v>
      </c>
      <c r="BV71" s="6" t="s">
        <v>84</v>
      </c>
      <c r="BW71" s="6" t="s">
        <v>134</v>
      </c>
      <c r="BX71" s="6" t="s">
        <v>134</v>
      </c>
      <c r="BY71" s="6" t="s">
        <v>932</v>
      </c>
      <c r="BZ71" s="6" t="s">
        <v>959</v>
      </c>
      <c r="CA71" s="6" t="s">
        <v>171</v>
      </c>
      <c r="CC71" s="10" t="s">
        <v>43</v>
      </c>
      <c r="CD71" s="6" t="s">
        <v>84</v>
      </c>
      <c r="CE71" s="6" t="s">
        <v>135</v>
      </c>
      <c r="CF71" s="6" t="s">
        <v>135</v>
      </c>
      <c r="CG71" s="6" t="s">
        <v>934</v>
      </c>
      <c r="CH71" s="6" t="s">
        <v>960</v>
      </c>
      <c r="CI71" s="6" t="s">
        <v>171</v>
      </c>
      <c r="CK71" s="10" t="s">
        <v>108</v>
      </c>
      <c r="CL71" s="6" t="s">
        <v>84</v>
      </c>
      <c r="CM71" s="6" t="s">
        <v>136</v>
      </c>
      <c r="CN71" s="6" t="s">
        <v>136</v>
      </c>
      <c r="CO71" s="6" t="s">
        <v>936</v>
      </c>
      <c r="CP71" s="6" t="s">
        <v>961</v>
      </c>
      <c r="CQ71" s="6" t="s">
        <v>171</v>
      </c>
    </row>
    <row r="72" spans="1:95">
      <c r="A72" s="10" t="s">
        <v>98</v>
      </c>
      <c r="B72" s="6" t="s">
        <v>87</v>
      </c>
      <c r="C72" s="6" t="s">
        <v>131</v>
      </c>
      <c r="D72" s="6" t="s">
        <v>131</v>
      </c>
      <c r="E72" s="6" t="s">
        <v>914</v>
      </c>
      <c r="F72" s="6" t="s">
        <v>962</v>
      </c>
      <c r="G72" s="6" t="s">
        <v>171</v>
      </c>
      <c r="I72" s="10" t="s">
        <v>43</v>
      </c>
      <c r="J72" s="6" t="s">
        <v>87</v>
      </c>
      <c r="K72" s="6" t="s">
        <v>52</v>
      </c>
      <c r="L72" s="6" t="s">
        <v>52</v>
      </c>
      <c r="M72" s="6" t="s">
        <v>916</v>
      </c>
      <c r="N72" s="6" t="s">
        <v>963</v>
      </c>
      <c r="O72" s="6" t="s">
        <v>171</v>
      </c>
      <c r="Q72" s="10" t="s">
        <v>128</v>
      </c>
      <c r="R72" s="6" t="s">
        <v>87</v>
      </c>
      <c r="S72" s="6" t="s">
        <v>53</v>
      </c>
      <c r="T72" s="6" t="s">
        <v>53</v>
      </c>
      <c r="U72" s="6" t="s">
        <v>918</v>
      </c>
      <c r="V72" s="6" t="s">
        <v>964</v>
      </c>
      <c r="W72" s="6" t="s">
        <v>171</v>
      </c>
      <c r="Y72" s="10" t="s">
        <v>29</v>
      </c>
      <c r="Z72" s="6" t="s">
        <v>87</v>
      </c>
      <c r="AA72" s="6" t="s">
        <v>68</v>
      </c>
      <c r="AB72" s="6" t="s">
        <v>68</v>
      </c>
      <c r="AC72" s="6" t="s">
        <v>920</v>
      </c>
      <c r="AD72" s="6" t="s">
        <v>965</v>
      </c>
      <c r="AE72" s="6" t="s">
        <v>171</v>
      </c>
      <c r="AG72" s="10" t="s">
        <v>34</v>
      </c>
      <c r="AH72" s="6" t="s">
        <v>87</v>
      </c>
      <c r="AI72" s="6" t="s">
        <v>54</v>
      </c>
      <c r="AJ72" s="6" t="s">
        <v>54</v>
      </c>
      <c r="AK72" s="6" t="s">
        <v>922</v>
      </c>
      <c r="AL72" s="6" t="s">
        <v>966</v>
      </c>
      <c r="AM72" s="6" t="s">
        <v>171</v>
      </c>
      <c r="AO72" s="10" t="s">
        <v>123</v>
      </c>
      <c r="AP72" s="6" t="s">
        <v>87</v>
      </c>
      <c r="AQ72" s="6" t="s">
        <v>55</v>
      </c>
      <c r="AR72" s="6" t="s">
        <v>55</v>
      </c>
      <c r="AS72" s="6" t="s">
        <v>924</v>
      </c>
      <c r="AT72" s="6" t="s">
        <v>967</v>
      </c>
      <c r="AU72" s="6" t="s">
        <v>171</v>
      </c>
      <c r="AW72" s="10" t="s">
        <v>128</v>
      </c>
      <c r="AX72" s="6" t="s">
        <v>87</v>
      </c>
      <c r="AY72" s="6" t="s">
        <v>56</v>
      </c>
      <c r="AZ72" s="6" t="s">
        <v>56</v>
      </c>
      <c r="BA72" s="6" t="s">
        <v>926</v>
      </c>
      <c r="BB72" s="6" t="s">
        <v>968</v>
      </c>
      <c r="BC72" s="6" t="s">
        <v>171</v>
      </c>
      <c r="BE72" s="10" t="s">
        <v>95</v>
      </c>
      <c r="BF72" s="6" t="s">
        <v>87</v>
      </c>
      <c r="BG72" s="6" t="s">
        <v>133</v>
      </c>
      <c r="BH72" s="6" t="s">
        <v>133</v>
      </c>
      <c r="BI72" s="6" t="s">
        <v>928</v>
      </c>
      <c r="BJ72" s="6" t="s">
        <v>969</v>
      </c>
      <c r="BK72" s="6" t="s">
        <v>171</v>
      </c>
      <c r="BM72" s="10" t="s">
        <v>48</v>
      </c>
      <c r="BN72" s="6" t="s">
        <v>87</v>
      </c>
      <c r="BO72" s="6" t="s">
        <v>75</v>
      </c>
      <c r="BP72" s="6" t="s">
        <v>75</v>
      </c>
      <c r="BQ72" s="6" t="s">
        <v>930</v>
      </c>
      <c r="BR72" s="6" t="s">
        <v>970</v>
      </c>
      <c r="BS72" s="6" t="s">
        <v>171</v>
      </c>
      <c r="BU72" s="10" t="s">
        <v>43</v>
      </c>
      <c r="BV72" s="6" t="s">
        <v>87</v>
      </c>
      <c r="BW72" s="6" t="s">
        <v>134</v>
      </c>
      <c r="BX72" s="6" t="s">
        <v>134</v>
      </c>
      <c r="BY72" s="6" t="s">
        <v>932</v>
      </c>
      <c r="BZ72" s="6" t="s">
        <v>971</v>
      </c>
      <c r="CA72" s="6" t="s">
        <v>171</v>
      </c>
      <c r="CC72" s="10" t="s">
        <v>43</v>
      </c>
      <c r="CD72" s="6" t="s">
        <v>87</v>
      </c>
      <c r="CE72" s="6" t="s">
        <v>135</v>
      </c>
      <c r="CF72" s="6" t="s">
        <v>135</v>
      </c>
      <c r="CG72" s="6" t="s">
        <v>934</v>
      </c>
      <c r="CH72" s="6" t="s">
        <v>972</v>
      </c>
      <c r="CI72" s="6" t="s">
        <v>171</v>
      </c>
      <c r="CK72" s="10" t="s">
        <v>108</v>
      </c>
      <c r="CL72" s="6" t="s">
        <v>87</v>
      </c>
      <c r="CM72" s="6" t="s">
        <v>136</v>
      </c>
      <c r="CN72" s="6" t="s">
        <v>136</v>
      </c>
      <c r="CO72" s="6" t="s">
        <v>936</v>
      </c>
      <c r="CP72" s="6" t="s">
        <v>973</v>
      </c>
      <c r="CQ72" s="6" t="s">
        <v>171</v>
      </c>
    </row>
    <row r="73" spans="1:95">
      <c r="A73" s="10" t="s">
        <v>98</v>
      </c>
      <c r="B73" s="6" t="s">
        <v>90</v>
      </c>
      <c r="C73" s="6" t="s">
        <v>131</v>
      </c>
      <c r="D73" s="6" t="s">
        <v>131</v>
      </c>
      <c r="E73" s="6" t="s">
        <v>914</v>
      </c>
      <c r="F73" s="6" t="s">
        <v>974</v>
      </c>
      <c r="G73" s="6" t="s">
        <v>171</v>
      </c>
      <c r="I73" s="10" t="s">
        <v>43</v>
      </c>
      <c r="J73" s="6" t="s">
        <v>90</v>
      </c>
      <c r="K73" s="6" t="s">
        <v>52</v>
      </c>
      <c r="L73" s="6" t="s">
        <v>52</v>
      </c>
      <c r="M73" s="6" t="s">
        <v>916</v>
      </c>
      <c r="N73" s="6" t="s">
        <v>975</v>
      </c>
      <c r="O73" s="6" t="s">
        <v>171</v>
      </c>
      <c r="Q73" s="10" t="s">
        <v>128</v>
      </c>
      <c r="R73" s="6" t="s">
        <v>90</v>
      </c>
      <c r="S73" s="6" t="s">
        <v>53</v>
      </c>
      <c r="T73" s="6" t="s">
        <v>53</v>
      </c>
      <c r="U73" s="6" t="s">
        <v>918</v>
      </c>
      <c r="V73" s="6" t="s">
        <v>976</v>
      </c>
      <c r="W73" s="6" t="s">
        <v>171</v>
      </c>
      <c r="Y73" s="10" t="s">
        <v>29</v>
      </c>
      <c r="Z73" s="6" t="s">
        <v>90</v>
      </c>
      <c r="AA73" s="6" t="s">
        <v>68</v>
      </c>
      <c r="AB73" s="6" t="s">
        <v>68</v>
      </c>
      <c r="AC73" s="6" t="s">
        <v>920</v>
      </c>
      <c r="AD73" s="6" t="s">
        <v>977</v>
      </c>
      <c r="AE73" s="6" t="s">
        <v>171</v>
      </c>
      <c r="AG73" s="10" t="s">
        <v>34</v>
      </c>
      <c r="AH73" s="6" t="s">
        <v>90</v>
      </c>
      <c r="AI73" s="6" t="s">
        <v>54</v>
      </c>
      <c r="AJ73" s="6" t="s">
        <v>54</v>
      </c>
      <c r="AK73" s="6" t="s">
        <v>922</v>
      </c>
      <c r="AL73" s="6" t="s">
        <v>978</v>
      </c>
      <c r="AM73" s="6" t="s">
        <v>171</v>
      </c>
      <c r="AO73" s="10" t="s">
        <v>123</v>
      </c>
      <c r="AP73" s="6" t="s">
        <v>90</v>
      </c>
      <c r="AQ73" s="6" t="s">
        <v>55</v>
      </c>
      <c r="AR73" s="6" t="s">
        <v>55</v>
      </c>
      <c r="AS73" s="6" t="s">
        <v>924</v>
      </c>
      <c r="AT73" s="6" t="s">
        <v>979</v>
      </c>
      <c r="AU73" s="6" t="s">
        <v>171</v>
      </c>
      <c r="AW73" s="10" t="s">
        <v>128</v>
      </c>
      <c r="AX73" s="6" t="s">
        <v>90</v>
      </c>
      <c r="AY73" s="6" t="s">
        <v>56</v>
      </c>
      <c r="AZ73" s="6" t="s">
        <v>56</v>
      </c>
      <c r="BA73" s="6" t="s">
        <v>926</v>
      </c>
      <c r="BB73" s="6" t="s">
        <v>980</v>
      </c>
      <c r="BC73" s="6" t="s">
        <v>171</v>
      </c>
      <c r="BE73" s="10" t="s">
        <v>95</v>
      </c>
      <c r="BF73" s="6" t="s">
        <v>90</v>
      </c>
      <c r="BG73" s="6" t="s">
        <v>133</v>
      </c>
      <c r="BH73" s="6" t="s">
        <v>133</v>
      </c>
      <c r="BI73" s="6" t="s">
        <v>928</v>
      </c>
      <c r="BJ73" s="6" t="s">
        <v>981</v>
      </c>
      <c r="BK73" s="6" t="s">
        <v>171</v>
      </c>
      <c r="BM73" s="10" t="s">
        <v>48</v>
      </c>
      <c r="BN73" s="6" t="s">
        <v>90</v>
      </c>
      <c r="BO73" s="6" t="s">
        <v>75</v>
      </c>
      <c r="BP73" s="6" t="s">
        <v>75</v>
      </c>
      <c r="BQ73" s="6" t="s">
        <v>930</v>
      </c>
      <c r="BR73" s="6" t="s">
        <v>982</v>
      </c>
      <c r="BS73" s="6" t="s">
        <v>171</v>
      </c>
      <c r="BU73" s="10" t="s">
        <v>43</v>
      </c>
      <c r="BV73" s="6" t="s">
        <v>90</v>
      </c>
      <c r="BW73" s="6" t="s">
        <v>134</v>
      </c>
      <c r="BX73" s="6" t="s">
        <v>134</v>
      </c>
      <c r="BY73" s="6" t="s">
        <v>932</v>
      </c>
      <c r="BZ73" s="6" t="s">
        <v>983</v>
      </c>
      <c r="CA73" s="6" t="s">
        <v>171</v>
      </c>
      <c r="CC73" s="10" t="s">
        <v>43</v>
      </c>
      <c r="CD73" s="6" t="s">
        <v>90</v>
      </c>
      <c r="CE73" s="6" t="s">
        <v>135</v>
      </c>
      <c r="CF73" s="6" t="s">
        <v>135</v>
      </c>
      <c r="CG73" s="6" t="s">
        <v>934</v>
      </c>
      <c r="CH73" s="6" t="s">
        <v>984</v>
      </c>
      <c r="CI73" s="6" t="s">
        <v>171</v>
      </c>
      <c r="CK73" s="10" t="s">
        <v>108</v>
      </c>
      <c r="CL73" s="6" t="s">
        <v>90</v>
      </c>
      <c r="CM73" s="6" t="s">
        <v>136</v>
      </c>
      <c r="CN73" s="6" t="s">
        <v>136</v>
      </c>
      <c r="CO73" s="6" t="s">
        <v>936</v>
      </c>
      <c r="CP73" s="6" t="s">
        <v>985</v>
      </c>
      <c r="CQ73" s="6" t="s">
        <v>171</v>
      </c>
    </row>
    <row r="74" spans="1:95">
      <c r="A74" s="10" t="s">
        <v>98</v>
      </c>
      <c r="B74" s="6" t="s">
        <v>93</v>
      </c>
      <c r="C74" s="6" t="s">
        <v>131</v>
      </c>
      <c r="D74" s="6" t="s">
        <v>131</v>
      </c>
      <c r="E74" s="6" t="s">
        <v>914</v>
      </c>
      <c r="F74" s="6" t="s">
        <v>986</v>
      </c>
      <c r="G74" s="6" t="s">
        <v>171</v>
      </c>
      <c r="I74" s="10" t="s">
        <v>43</v>
      </c>
      <c r="J74" s="6" t="s">
        <v>93</v>
      </c>
      <c r="K74" s="6" t="s">
        <v>52</v>
      </c>
      <c r="L74" s="6" t="s">
        <v>52</v>
      </c>
      <c r="M74" s="6" t="s">
        <v>916</v>
      </c>
      <c r="N74" s="6" t="s">
        <v>987</v>
      </c>
      <c r="O74" s="6" t="s">
        <v>171</v>
      </c>
      <c r="Q74" s="10" t="s">
        <v>128</v>
      </c>
      <c r="R74" s="6" t="s">
        <v>93</v>
      </c>
      <c r="S74" s="6" t="s">
        <v>53</v>
      </c>
      <c r="T74" s="6" t="s">
        <v>53</v>
      </c>
      <c r="U74" s="6" t="s">
        <v>918</v>
      </c>
      <c r="V74" s="6" t="s">
        <v>988</v>
      </c>
      <c r="W74" s="6" t="s">
        <v>171</v>
      </c>
      <c r="Y74" s="10" t="s">
        <v>29</v>
      </c>
      <c r="Z74" s="6" t="s">
        <v>93</v>
      </c>
      <c r="AA74" s="6" t="s">
        <v>68</v>
      </c>
      <c r="AB74" s="6" t="s">
        <v>68</v>
      </c>
      <c r="AC74" s="6" t="s">
        <v>920</v>
      </c>
      <c r="AD74" s="6" t="s">
        <v>989</v>
      </c>
      <c r="AE74" s="6" t="s">
        <v>171</v>
      </c>
      <c r="AG74" s="10" t="s">
        <v>34</v>
      </c>
      <c r="AH74" s="6" t="s">
        <v>93</v>
      </c>
      <c r="AI74" s="6" t="s">
        <v>54</v>
      </c>
      <c r="AJ74" s="6" t="s">
        <v>54</v>
      </c>
      <c r="AK74" s="6" t="s">
        <v>922</v>
      </c>
      <c r="AL74" s="6" t="s">
        <v>990</v>
      </c>
      <c r="AM74" s="6" t="s">
        <v>171</v>
      </c>
      <c r="AO74" s="10" t="s">
        <v>123</v>
      </c>
      <c r="AP74" s="6" t="s">
        <v>93</v>
      </c>
      <c r="AQ74" s="6" t="s">
        <v>55</v>
      </c>
      <c r="AR74" s="6" t="s">
        <v>55</v>
      </c>
      <c r="AS74" s="6" t="s">
        <v>924</v>
      </c>
      <c r="AT74" s="6" t="s">
        <v>991</v>
      </c>
      <c r="AU74" s="6" t="s">
        <v>171</v>
      </c>
      <c r="AW74" s="10" t="s">
        <v>128</v>
      </c>
      <c r="AX74" s="6" t="s">
        <v>93</v>
      </c>
      <c r="AY74" s="6" t="s">
        <v>56</v>
      </c>
      <c r="AZ74" s="6" t="s">
        <v>56</v>
      </c>
      <c r="BA74" s="6" t="s">
        <v>926</v>
      </c>
      <c r="BB74" s="6" t="s">
        <v>992</v>
      </c>
      <c r="BC74" s="6" t="s">
        <v>171</v>
      </c>
      <c r="BE74" s="10" t="s">
        <v>95</v>
      </c>
      <c r="BF74" s="6" t="s">
        <v>93</v>
      </c>
      <c r="BG74" s="6" t="s">
        <v>133</v>
      </c>
      <c r="BH74" s="6" t="s">
        <v>133</v>
      </c>
      <c r="BI74" s="6" t="s">
        <v>928</v>
      </c>
      <c r="BJ74" s="6" t="s">
        <v>993</v>
      </c>
      <c r="BK74" s="6" t="s">
        <v>171</v>
      </c>
      <c r="BM74" s="10" t="s">
        <v>48</v>
      </c>
      <c r="BN74" s="6" t="s">
        <v>93</v>
      </c>
      <c r="BO74" s="6" t="s">
        <v>75</v>
      </c>
      <c r="BP74" s="6" t="s">
        <v>75</v>
      </c>
      <c r="BQ74" s="6" t="s">
        <v>930</v>
      </c>
      <c r="BR74" s="6" t="s">
        <v>994</v>
      </c>
      <c r="BS74" s="6" t="s">
        <v>171</v>
      </c>
      <c r="BU74" s="10" t="s">
        <v>43</v>
      </c>
      <c r="BV74" s="6" t="s">
        <v>93</v>
      </c>
      <c r="BW74" s="6" t="s">
        <v>134</v>
      </c>
      <c r="BX74" s="6" t="s">
        <v>134</v>
      </c>
      <c r="BY74" s="6" t="s">
        <v>932</v>
      </c>
      <c r="BZ74" s="6" t="s">
        <v>995</v>
      </c>
      <c r="CA74" s="6" t="s">
        <v>171</v>
      </c>
      <c r="CC74" s="10" t="s">
        <v>43</v>
      </c>
      <c r="CD74" s="6" t="s">
        <v>93</v>
      </c>
      <c r="CE74" s="6" t="s">
        <v>135</v>
      </c>
      <c r="CF74" s="6" t="s">
        <v>135</v>
      </c>
      <c r="CG74" s="6" t="s">
        <v>934</v>
      </c>
      <c r="CH74" s="6" t="s">
        <v>996</v>
      </c>
      <c r="CI74" s="6" t="s">
        <v>171</v>
      </c>
      <c r="CK74" s="10" t="s">
        <v>108</v>
      </c>
      <c r="CL74" s="6" t="s">
        <v>93</v>
      </c>
      <c r="CM74" s="6" t="s">
        <v>136</v>
      </c>
      <c r="CN74" s="6" t="s">
        <v>136</v>
      </c>
      <c r="CO74" s="6" t="s">
        <v>936</v>
      </c>
      <c r="CP74" s="6" t="s">
        <v>997</v>
      </c>
      <c r="CQ74" s="6" t="s">
        <v>171</v>
      </c>
    </row>
    <row r="75" spans="1:95">
      <c r="A75" s="10" t="s">
        <v>98</v>
      </c>
      <c r="B75" s="6" t="s">
        <v>95</v>
      </c>
      <c r="C75" s="6" t="s">
        <v>131</v>
      </c>
      <c r="D75" s="6" t="s">
        <v>131</v>
      </c>
      <c r="E75" s="6" t="s">
        <v>914</v>
      </c>
      <c r="F75" s="6" t="s">
        <v>998</v>
      </c>
      <c r="G75" s="6" t="s">
        <v>171</v>
      </c>
      <c r="I75" s="10" t="s">
        <v>43</v>
      </c>
      <c r="J75" s="6" t="s">
        <v>95</v>
      </c>
      <c r="K75" s="6" t="s">
        <v>52</v>
      </c>
      <c r="L75" s="6" t="s">
        <v>52</v>
      </c>
      <c r="M75" s="6" t="s">
        <v>916</v>
      </c>
      <c r="N75" s="6" t="s">
        <v>999</v>
      </c>
      <c r="O75" s="6" t="s">
        <v>171</v>
      </c>
      <c r="Q75" s="10" t="s">
        <v>128</v>
      </c>
      <c r="R75" s="6" t="s">
        <v>95</v>
      </c>
      <c r="S75" s="6" t="s">
        <v>53</v>
      </c>
      <c r="T75" s="6" t="s">
        <v>53</v>
      </c>
      <c r="U75" s="6" t="s">
        <v>918</v>
      </c>
      <c r="V75" s="6" t="s">
        <v>1000</v>
      </c>
      <c r="W75" s="6" t="s">
        <v>171</v>
      </c>
      <c r="Y75" s="10" t="s">
        <v>29</v>
      </c>
      <c r="Z75" s="6" t="s">
        <v>95</v>
      </c>
      <c r="AA75" s="6" t="s">
        <v>68</v>
      </c>
      <c r="AB75" s="6" t="s">
        <v>68</v>
      </c>
      <c r="AC75" s="6" t="s">
        <v>920</v>
      </c>
      <c r="AD75" s="6" t="s">
        <v>1001</v>
      </c>
      <c r="AE75" s="6" t="s">
        <v>171</v>
      </c>
      <c r="AG75" s="10" t="s">
        <v>34</v>
      </c>
      <c r="AH75" s="6" t="s">
        <v>95</v>
      </c>
      <c r="AI75" s="6" t="s">
        <v>54</v>
      </c>
      <c r="AJ75" s="6" t="s">
        <v>54</v>
      </c>
      <c r="AK75" s="6" t="s">
        <v>922</v>
      </c>
      <c r="AL75" s="6" t="s">
        <v>1002</v>
      </c>
      <c r="AM75" s="6" t="s">
        <v>171</v>
      </c>
      <c r="AO75" s="10" t="s">
        <v>123</v>
      </c>
      <c r="AP75" s="6" t="s">
        <v>95</v>
      </c>
      <c r="AQ75" s="6" t="s">
        <v>55</v>
      </c>
      <c r="AR75" s="6" t="s">
        <v>55</v>
      </c>
      <c r="AS75" s="6" t="s">
        <v>924</v>
      </c>
      <c r="AT75" s="6" t="s">
        <v>1003</v>
      </c>
      <c r="AU75" s="6" t="s">
        <v>171</v>
      </c>
      <c r="AW75" s="10" t="s">
        <v>128</v>
      </c>
      <c r="AX75" s="6" t="s">
        <v>95</v>
      </c>
      <c r="AY75" s="6" t="s">
        <v>56</v>
      </c>
      <c r="AZ75" s="6" t="s">
        <v>56</v>
      </c>
      <c r="BA75" s="6" t="s">
        <v>926</v>
      </c>
      <c r="BB75" s="6" t="s">
        <v>1004</v>
      </c>
      <c r="BC75" s="6" t="s">
        <v>171</v>
      </c>
      <c r="BE75" s="10" t="s">
        <v>95</v>
      </c>
      <c r="BF75" s="6" t="s">
        <v>95</v>
      </c>
      <c r="BG75" s="6" t="s">
        <v>133</v>
      </c>
      <c r="BH75" s="6" t="s">
        <v>143</v>
      </c>
      <c r="BI75" s="6" t="s">
        <v>143</v>
      </c>
      <c r="BJ75" s="6" t="s">
        <v>143</v>
      </c>
      <c r="BK75" s="6" t="s">
        <v>143</v>
      </c>
      <c r="BM75" s="10" t="s">
        <v>48</v>
      </c>
      <c r="BN75" s="6" t="s">
        <v>95</v>
      </c>
      <c r="BO75" s="6" t="s">
        <v>75</v>
      </c>
      <c r="BP75" s="6" t="s">
        <v>75</v>
      </c>
      <c r="BQ75" s="6" t="s">
        <v>930</v>
      </c>
      <c r="BR75" s="6" t="s">
        <v>1005</v>
      </c>
      <c r="BS75" s="6" t="s">
        <v>171</v>
      </c>
      <c r="BU75" s="10" t="s">
        <v>43</v>
      </c>
      <c r="BV75" s="6" t="s">
        <v>95</v>
      </c>
      <c r="BW75" s="6" t="s">
        <v>134</v>
      </c>
      <c r="BX75" s="6" t="s">
        <v>134</v>
      </c>
      <c r="BY75" s="6" t="s">
        <v>932</v>
      </c>
      <c r="BZ75" s="6" t="s">
        <v>1006</v>
      </c>
      <c r="CA75" s="6" t="s">
        <v>171</v>
      </c>
      <c r="CC75" s="10" t="s">
        <v>43</v>
      </c>
      <c r="CD75" s="6" t="s">
        <v>95</v>
      </c>
      <c r="CE75" s="6" t="s">
        <v>135</v>
      </c>
      <c r="CF75" s="6" t="s">
        <v>135</v>
      </c>
      <c r="CG75" s="6" t="s">
        <v>934</v>
      </c>
      <c r="CH75" s="6" t="s">
        <v>1007</v>
      </c>
      <c r="CI75" s="6" t="s">
        <v>171</v>
      </c>
      <c r="CK75" s="10" t="s">
        <v>108</v>
      </c>
      <c r="CL75" s="6" t="s">
        <v>95</v>
      </c>
      <c r="CM75" s="6" t="s">
        <v>136</v>
      </c>
      <c r="CN75" s="6" t="s">
        <v>136</v>
      </c>
      <c r="CO75" s="6" t="s">
        <v>936</v>
      </c>
      <c r="CP75" s="6" t="s">
        <v>1008</v>
      </c>
      <c r="CQ75" s="6" t="s">
        <v>171</v>
      </c>
    </row>
    <row r="76" spans="1:95">
      <c r="A76" s="10" t="s">
        <v>98</v>
      </c>
      <c r="B76" s="6" t="s">
        <v>98</v>
      </c>
      <c r="C76" s="6" t="s">
        <v>131</v>
      </c>
      <c r="D76" s="6" t="s">
        <v>143</v>
      </c>
      <c r="E76" s="6" t="s">
        <v>143</v>
      </c>
      <c r="F76" s="6" t="s">
        <v>143</v>
      </c>
      <c r="G76" s="6" t="s">
        <v>143</v>
      </c>
      <c r="I76" s="10" t="s">
        <v>43</v>
      </c>
      <c r="J76" s="6" t="s">
        <v>98</v>
      </c>
      <c r="K76" s="6" t="s">
        <v>52</v>
      </c>
      <c r="L76" s="6" t="s">
        <v>52</v>
      </c>
      <c r="M76" s="6" t="s">
        <v>916</v>
      </c>
      <c r="N76" s="6" t="s">
        <v>1009</v>
      </c>
      <c r="O76" s="6" t="s">
        <v>171</v>
      </c>
      <c r="Q76" s="10" t="s">
        <v>128</v>
      </c>
      <c r="R76" s="6" t="s">
        <v>98</v>
      </c>
      <c r="S76" s="6" t="s">
        <v>53</v>
      </c>
      <c r="T76" s="6" t="s">
        <v>53</v>
      </c>
      <c r="U76" s="6" t="s">
        <v>918</v>
      </c>
      <c r="V76" s="6" t="s">
        <v>1010</v>
      </c>
      <c r="W76" s="6" t="s">
        <v>171</v>
      </c>
      <c r="Y76" s="10" t="s">
        <v>29</v>
      </c>
      <c r="Z76" s="6" t="s">
        <v>98</v>
      </c>
      <c r="AA76" s="6" t="s">
        <v>68</v>
      </c>
      <c r="AB76" s="6" t="s">
        <v>68</v>
      </c>
      <c r="AC76" s="6" t="s">
        <v>920</v>
      </c>
      <c r="AD76" s="6" t="s">
        <v>1011</v>
      </c>
      <c r="AE76" s="6" t="s">
        <v>171</v>
      </c>
      <c r="AG76" s="10" t="s">
        <v>34</v>
      </c>
      <c r="AH76" s="6" t="s">
        <v>98</v>
      </c>
      <c r="AI76" s="6" t="s">
        <v>54</v>
      </c>
      <c r="AJ76" s="6" t="s">
        <v>54</v>
      </c>
      <c r="AK76" s="6" t="s">
        <v>922</v>
      </c>
      <c r="AL76" s="6" t="s">
        <v>1012</v>
      </c>
      <c r="AM76" s="6" t="s">
        <v>171</v>
      </c>
      <c r="AO76" s="10" t="s">
        <v>123</v>
      </c>
      <c r="AP76" s="6" t="s">
        <v>98</v>
      </c>
      <c r="AQ76" s="6" t="s">
        <v>55</v>
      </c>
      <c r="AR76" s="6" t="s">
        <v>55</v>
      </c>
      <c r="AS76" s="6" t="s">
        <v>924</v>
      </c>
      <c r="AT76" s="6" t="s">
        <v>1013</v>
      </c>
      <c r="AU76" s="6" t="s">
        <v>171</v>
      </c>
      <c r="AW76" s="10" t="s">
        <v>128</v>
      </c>
      <c r="AX76" s="6" t="s">
        <v>98</v>
      </c>
      <c r="AY76" s="6" t="s">
        <v>56</v>
      </c>
      <c r="AZ76" s="6" t="s">
        <v>56</v>
      </c>
      <c r="BA76" s="6" t="s">
        <v>926</v>
      </c>
      <c r="BB76" s="6" t="s">
        <v>1014</v>
      </c>
      <c r="BC76" s="6" t="s">
        <v>171</v>
      </c>
      <c r="BE76" s="10" t="s">
        <v>95</v>
      </c>
      <c r="BF76" s="6" t="s">
        <v>98</v>
      </c>
      <c r="BG76" s="6" t="s">
        <v>133</v>
      </c>
      <c r="BH76" s="6" t="s">
        <v>133</v>
      </c>
      <c r="BI76" s="6" t="s">
        <v>928</v>
      </c>
      <c r="BJ76" s="6" t="s">
        <v>1015</v>
      </c>
      <c r="BK76" s="6" t="s">
        <v>171</v>
      </c>
      <c r="BM76" s="10" t="s">
        <v>48</v>
      </c>
      <c r="BN76" s="6" t="s">
        <v>98</v>
      </c>
      <c r="BO76" s="6" t="s">
        <v>75</v>
      </c>
      <c r="BP76" s="6" t="s">
        <v>75</v>
      </c>
      <c r="BQ76" s="6" t="s">
        <v>930</v>
      </c>
      <c r="BR76" s="6" t="s">
        <v>1016</v>
      </c>
      <c r="BS76" s="6" t="s">
        <v>171</v>
      </c>
      <c r="BU76" s="10" t="s">
        <v>43</v>
      </c>
      <c r="BV76" s="6" t="s">
        <v>98</v>
      </c>
      <c r="BW76" s="6" t="s">
        <v>134</v>
      </c>
      <c r="BX76" s="6" t="s">
        <v>134</v>
      </c>
      <c r="BY76" s="6" t="s">
        <v>932</v>
      </c>
      <c r="BZ76" s="6" t="s">
        <v>1017</v>
      </c>
      <c r="CA76" s="6" t="s">
        <v>171</v>
      </c>
      <c r="CC76" s="10" t="s">
        <v>43</v>
      </c>
      <c r="CD76" s="6" t="s">
        <v>98</v>
      </c>
      <c r="CE76" s="6" t="s">
        <v>135</v>
      </c>
      <c r="CF76" s="6" t="s">
        <v>135</v>
      </c>
      <c r="CG76" s="6" t="s">
        <v>934</v>
      </c>
      <c r="CH76" s="6" t="s">
        <v>1018</v>
      </c>
      <c r="CI76" s="6" t="s">
        <v>171</v>
      </c>
      <c r="CK76" s="10" t="s">
        <v>108</v>
      </c>
      <c r="CL76" s="6" t="s">
        <v>98</v>
      </c>
      <c r="CM76" s="6" t="s">
        <v>136</v>
      </c>
      <c r="CN76" s="6" t="s">
        <v>136</v>
      </c>
      <c r="CO76" s="6" t="s">
        <v>936</v>
      </c>
      <c r="CP76" s="6" t="s">
        <v>1019</v>
      </c>
      <c r="CQ76" s="6" t="s">
        <v>171</v>
      </c>
    </row>
    <row r="77" spans="1:95">
      <c r="A77" s="10" t="s">
        <v>98</v>
      </c>
      <c r="B77" s="6" t="s">
        <v>101</v>
      </c>
      <c r="C77" s="6" t="s">
        <v>131</v>
      </c>
      <c r="D77" s="6" t="s">
        <v>131</v>
      </c>
      <c r="E77" s="6" t="s">
        <v>914</v>
      </c>
      <c r="F77" s="6" t="s">
        <v>1020</v>
      </c>
      <c r="G77" s="6" t="s">
        <v>171</v>
      </c>
      <c r="I77" s="10" t="s">
        <v>43</v>
      </c>
      <c r="J77" s="6" t="s">
        <v>101</v>
      </c>
      <c r="K77" s="6" t="s">
        <v>52</v>
      </c>
      <c r="L77" s="6" t="s">
        <v>52</v>
      </c>
      <c r="M77" s="6" t="s">
        <v>916</v>
      </c>
      <c r="N77" s="6" t="s">
        <v>1021</v>
      </c>
      <c r="O77" s="6" t="s">
        <v>171</v>
      </c>
      <c r="Q77" s="10" t="s">
        <v>128</v>
      </c>
      <c r="R77" s="6" t="s">
        <v>101</v>
      </c>
      <c r="S77" s="6" t="s">
        <v>53</v>
      </c>
      <c r="T77" s="6" t="s">
        <v>53</v>
      </c>
      <c r="U77" s="6" t="s">
        <v>918</v>
      </c>
      <c r="V77" s="6" t="s">
        <v>1022</v>
      </c>
      <c r="W77" s="6" t="s">
        <v>171</v>
      </c>
      <c r="Y77" s="10" t="s">
        <v>29</v>
      </c>
      <c r="Z77" s="6" t="s">
        <v>101</v>
      </c>
      <c r="AA77" s="6" t="s">
        <v>68</v>
      </c>
      <c r="AB77" s="6" t="s">
        <v>68</v>
      </c>
      <c r="AC77" s="6" t="s">
        <v>920</v>
      </c>
      <c r="AD77" s="6" t="s">
        <v>1023</v>
      </c>
      <c r="AE77" s="6" t="s">
        <v>171</v>
      </c>
      <c r="AG77" s="10" t="s">
        <v>34</v>
      </c>
      <c r="AH77" s="6" t="s">
        <v>101</v>
      </c>
      <c r="AI77" s="6" t="s">
        <v>54</v>
      </c>
      <c r="AJ77" s="6" t="s">
        <v>54</v>
      </c>
      <c r="AK77" s="6" t="s">
        <v>922</v>
      </c>
      <c r="AL77" s="6" t="s">
        <v>1024</v>
      </c>
      <c r="AM77" s="6" t="s">
        <v>171</v>
      </c>
      <c r="AO77" s="10" t="s">
        <v>123</v>
      </c>
      <c r="AP77" s="6" t="s">
        <v>101</v>
      </c>
      <c r="AQ77" s="6" t="s">
        <v>55</v>
      </c>
      <c r="AR77" s="6" t="s">
        <v>55</v>
      </c>
      <c r="AS77" s="6" t="s">
        <v>924</v>
      </c>
      <c r="AT77" s="6" t="s">
        <v>1025</v>
      </c>
      <c r="AU77" s="6" t="s">
        <v>171</v>
      </c>
      <c r="AW77" s="10" t="s">
        <v>128</v>
      </c>
      <c r="AX77" s="6" t="s">
        <v>101</v>
      </c>
      <c r="AY77" s="6" t="s">
        <v>56</v>
      </c>
      <c r="AZ77" s="6" t="s">
        <v>56</v>
      </c>
      <c r="BA77" s="6" t="s">
        <v>926</v>
      </c>
      <c r="BB77" s="6" t="s">
        <v>1026</v>
      </c>
      <c r="BC77" s="6" t="s">
        <v>171</v>
      </c>
      <c r="BE77" s="10" t="s">
        <v>95</v>
      </c>
      <c r="BF77" s="6" t="s">
        <v>101</v>
      </c>
      <c r="BG77" s="6" t="s">
        <v>133</v>
      </c>
      <c r="BH77" s="6" t="s">
        <v>133</v>
      </c>
      <c r="BI77" s="6" t="s">
        <v>928</v>
      </c>
      <c r="BJ77" s="6" t="s">
        <v>1027</v>
      </c>
      <c r="BK77" s="6" t="s">
        <v>171</v>
      </c>
      <c r="BM77" s="10" t="s">
        <v>48</v>
      </c>
      <c r="BN77" s="6" t="s">
        <v>101</v>
      </c>
      <c r="BO77" s="6" t="s">
        <v>75</v>
      </c>
      <c r="BP77" s="6" t="s">
        <v>75</v>
      </c>
      <c r="BQ77" s="6" t="s">
        <v>930</v>
      </c>
      <c r="BR77" s="6" t="s">
        <v>1028</v>
      </c>
      <c r="BS77" s="6" t="s">
        <v>171</v>
      </c>
      <c r="BU77" s="10" t="s">
        <v>43</v>
      </c>
      <c r="BV77" s="6" t="s">
        <v>101</v>
      </c>
      <c r="BW77" s="6" t="s">
        <v>134</v>
      </c>
      <c r="BX77" s="6" t="s">
        <v>134</v>
      </c>
      <c r="BY77" s="6" t="s">
        <v>932</v>
      </c>
      <c r="BZ77" s="6" t="s">
        <v>1029</v>
      </c>
      <c r="CA77" s="6" t="s">
        <v>171</v>
      </c>
      <c r="CC77" s="10" t="s">
        <v>43</v>
      </c>
      <c r="CD77" s="6" t="s">
        <v>101</v>
      </c>
      <c r="CE77" s="6" t="s">
        <v>135</v>
      </c>
      <c r="CF77" s="6" t="s">
        <v>135</v>
      </c>
      <c r="CG77" s="6" t="s">
        <v>934</v>
      </c>
      <c r="CH77" s="6" t="s">
        <v>1030</v>
      </c>
      <c r="CI77" s="6" t="s">
        <v>171</v>
      </c>
      <c r="CK77" s="10" t="s">
        <v>108</v>
      </c>
      <c r="CL77" s="6" t="s">
        <v>101</v>
      </c>
      <c r="CM77" s="6" t="s">
        <v>136</v>
      </c>
      <c r="CN77" s="6" t="s">
        <v>136</v>
      </c>
      <c r="CO77" s="6" t="s">
        <v>936</v>
      </c>
      <c r="CP77" s="6" t="s">
        <v>1031</v>
      </c>
      <c r="CQ77" s="6" t="s">
        <v>171</v>
      </c>
    </row>
    <row r="78" spans="1:95">
      <c r="A78" s="10" t="s">
        <v>98</v>
      </c>
      <c r="B78" s="6" t="s">
        <v>104</v>
      </c>
      <c r="C78" s="6" t="s">
        <v>131</v>
      </c>
      <c r="D78" s="6" t="s">
        <v>131</v>
      </c>
      <c r="E78" s="6" t="s">
        <v>914</v>
      </c>
      <c r="F78" s="6" t="s">
        <v>1032</v>
      </c>
      <c r="G78" s="6" t="s">
        <v>171</v>
      </c>
      <c r="I78" s="10" t="s">
        <v>43</v>
      </c>
      <c r="J78" s="6" t="s">
        <v>104</v>
      </c>
      <c r="K78" s="6" t="s">
        <v>52</v>
      </c>
      <c r="L78" s="6" t="s">
        <v>52</v>
      </c>
      <c r="M78" s="6" t="s">
        <v>916</v>
      </c>
      <c r="N78" s="6" t="s">
        <v>1033</v>
      </c>
      <c r="O78" s="6" t="s">
        <v>171</v>
      </c>
      <c r="Q78" s="10" t="s">
        <v>128</v>
      </c>
      <c r="R78" s="6" t="s">
        <v>104</v>
      </c>
      <c r="S78" s="6" t="s">
        <v>53</v>
      </c>
      <c r="T78" s="6" t="s">
        <v>53</v>
      </c>
      <c r="U78" s="6" t="s">
        <v>918</v>
      </c>
      <c r="V78" s="6" t="s">
        <v>1034</v>
      </c>
      <c r="W78" s="6" t="s">
        <v>171</v>
      </c>
      <c r="Y78" s="10" t="s">
        <v>29</v>
      </c>
      <c r="Z78" s="6" t="s">
        <v>104</v>
      </c>
      <c r="AA78" s="6" t="s">
        <v>68</v>
      </c>
      <c r="AB78" s="6" t="s">
        <v>68</v>
      </c>
      <c r="AC78" s="6" t="s">
        <v>920</v>
      </c>
      <c r="AD78" s="6" t="s">
        <v>1035</v>
      </c>
      <c r="AE78" s="6" t="s">
        <v>171</v>
      </c>
      <c r="AG78" s="10" t="s">
        <v>34</v>
      </c>
      <c r="AH78" s="6" t="s">
        <v>104</v>
      </c>
      <c r="AI78" s="6" t="s">
        <v>54</v>
      </c>
      <c r="AJ78" s="6" t="s">
        <v>54</v>
      </c>
      <c r="AK78" s="6" t="s">
        <v>922</v>
      </c>
      <c r="AL78" s="6" t="s">
        <v>1036</v>
      </c>
      <c r="AM78" s="6" t="s">
        <v>171</v>
      </c>
      <c r="AO78" s="10" t="s">
        <v>123</v>
      </c>
      <c r="AP78" s="6" t="s">
        <v>104</v>
      </c>
      <c r="AQ78" s="6" t="s">
        <v>55</v>
      </c>
      <c r="AR78" s="6" t="s">
        <v>55</v>
      </c>
      <c r="AS78" s="6" t="s">
        <v>924</v>
      </c>
      <c r="AT78" s="6" t="s">
        <v>1037</v>
      </c>
      <c r="AU78" s="6" t="s">
        <v>171</v>
      </c>
      <c r="AW78" s="10" t="s">
        <v>128</v>
      </c>
      <c r="AX78" s="6" t="s">
        <v>104</v>
      </c>
      <c r="AY78" s="6" t="s">
        <v>56</v>
      </c>
      <c r="AZ78" s="6" t="s">
        <v>56</v>
      </c>
      <c r="BA78" s="6" t="s">
        <v>926</v>
      </c>
      <c r="BB78" s="6" t="s">
        <v>1038</v>
      </c>
      <c r="BC78" s="6" t="s">
        <v>171</v>
      </c>
      <c r="BE78" s="10" t="s">
        <v>95</v>
      </c>
      <c r="BF78" s="6" t="s">
        <v>104</v>
      </c>
      <c r="BG78" s="6" t="s">
        <v>133</v>
      </c>
      <c r="BH78" s="6" t="s">
        <v>133</v>
      </c>
      <c r="BI78" s="6" t="s">
        <v>928</v>
      </c>
      <c r="BJ78" s="6" t="s">
        <v>1039</v>
      </c>
      <c r="BK78" s="6" t="s">
        <v>171</v>
      </c>
      <c r="BM78" s="10" t="s">
        <v>48</v>
      </c>
      <c r="BN78" s="6" t="s">
        <v>104</v>
      </c>
      <c r="BO78" s="6" t="s">
        <v>75</v>
      </c>
      <c r="BP78" s="6" t="s">
        <v>75</v>
      </c>
      <c r="BQ78" s="6" t="s">
        <v>930</v>
      </c>
      <c r="BR78" s="6" t="s">
        <v>1040</v>
      </c>
      <c r="BS78" s="6" t="s">
        <v>171</v>
      </c>
      <c r="BU78" s="10" t="s">
        <v>43</v>
      </c>
      <c r="BV78" s="6" t="s">
        <v>104</v>
      </c>
      <c r="BW78" s="6" t="s">
        <v>134</v>
      </c>
      <c r="BX78" s="6" t="s">
        <v>134</v>
      </c>
      <c r="BY78" s="6" t="s">
        <v>932</v>
      </c>
      <c r="BZ78" s="6" t="s">
        <v>1041</v>
      </c>
      <c r="CA78" s="6" t="s">
        <v>171</v>
      </c>
      <c r="CC78" s="10" t="s">
        <v>43</v>
      </c>
      <c r="CD78" s="6" t="s">
        <v>104</v>
      </c>
      <c r="CE78" s="6" t="s">
        <v>135</v>
      </c>
      <c r="CF78" s="6" t="s">
        <v>135</v>
      </c>
      <c r="CG78" s="6" t="s">
        <v>934</v>
      </c>
      <c r="CH78" s="6" t="s">
        <v>1042</v>
      </c>
      <c r="CI78" s="6" t="s">
        <v>171</v>
      </c>
      <c r="CK78" s="10" t="s">
        <v>108</v>
      </c>
      <c r="CL78" s="6" t="s">
        <v>104</v>
      </c>
      <c r="CM78" s="6" t="s">
        <v>136</v>
      </c>
      <c r="CN78" s="6" t="s">
        <v>136</v>
      </c>
      <c r="CO78" s="6" t="s">
        <v>936</v>
      </c>
      <c r="CP78" s="6" t="s">
        <v>1043</v>
      </c>
      <c r="CQ78" s="6" t="s">
        <v>171</v>
      </c>
    </row>
    <row r="79" spans="1:95">
      <c r="A79" s="10" t="s">
        <v>98</v>
      </c>
      <c r="B79" s="6" t="s">
        <v>25</v>
      </c>
      <c r="C79" s="6" t="s">
        <v>131</v>
      </c>
      <c r="D79" s="6" t="s">
        <v>131</v>
      </c>
      <c r="E79" s="6" t="s">
        <v>914</v>
      </c>
      <c r="F79" s="6" t="s">
        <v>1044</v>
      </c>
      <c r="G79" s="6" t="s">
        <v>171</v>
      </c>
      <c r="I79" s="10" t="s">
        <v>43</v>
      </c>
      <c r="J79" s="6" t="s">
        <v>25</v>
      </c>
      <c r="K79" s="6" t="s">
        <v>52</v>
      </c>
      <c r="L79" s="6" t="s">
        <v>52</v>
      </c>
      <c r="M79" s="6" t="s">
        <v>916</v>
      </c>
      <c r="N79" s="6" t="s">
        <v>1045</v>
      </c>
      <c r="O79" s="6" t="s">
        <v>171</v>
      </c>
      <c r="Q79" s="10" t="s">
        <v>128</v>
      </c>
      <c r="R79" s="6" t="s">
        <v>25</v>
      </c>
      <c r="S79" s="6" t="s">
        <v>53</v>
      </c>
      <c r="T79" s="6" t="s">
        <v>53</v>
      </c>
      <c r="U79" s="6" t="s">
        <v>918</v>
      </c>
      <c r="V79" s="6" t="s">
        <v>1046</v>
      </c>
      <c r="W79" s="6" t="s">
        <v>171</v>
      </c>
      <c r="Y79" s="10" t="s">
        <v>29</v>
      </c>
      <c r="Z79" s="6" t="s">
        <v>25</v>
      </c>
      <c r="AA79" s="6" t="s">
        <v>68</v>
      </c>
      <c r="AB79" s="6" t="s">
        <v>68</v>
      </c>
      <c r="AC79" s="6" t="s">
        <v>920</v>
      </c>
      <c r="AD79" s="6" t="s">
        <v>1047</v>
      </c>
      <c r="AE79" s="6" t="s">
        <v>171</v>
      </c>
      <c r="AG79" s="10" t="s">
        <v>34</v>
      </c>
      <c r="AH79" s="6" t="s">
        <v>25</v>
      </c>
      <c r="AI79" s="6" t="s">
        <v>54</v>
      </c>
      <c r="AJ79" s="6" t="s">
        <v>54</v>
      </c>
      <c r="AK79" s="6" t="s">
        <v>922</v>
      </c>
      <c r="AL79" s="6" t="s">
        <v>1048</v>
      </c>
      <c r="AM79" s="6" t="s">
        <v>171</v>
      </c>
      <c r="AO79" s="10" t="s">
        <v>123</v>
      </c>
      <c r="AP79" s="6" t="s">
        <v>25</v>
      </c>
      <c r="AQ79" s="6" t="s">
        <v>55</v>
      </c>
      <c r="AR79" s="6" t="s">
        <v>55</v>
      </c>
      <c r="AS79" s="6" t="s">
        <v>924</v>
      </c>
      <c r="AT79" s="6" t="s">
        <v>1049</v>
      </c>
      <c r="AU79" s="6" t="s">
        <v>171</v>
      </c>
      <c r="AW79" s="10" t="s">
        <v>128</v>
      </c>
      <c r="AX79" s="6" t="s">
        <v>25</v>
      </c>
      <c r="AY79" s="6" t="s">
        <v>56</v>
      </c>
      <c r="AZ79" s="6" t="s">
        <v>56</v>
      </c>
      <c r="BA79" s="6" t="s">
        <v>926</v>
      </c>
      <c r="BB79" s="6" t="s">
        <v>1050</v>
      </c>
      <c r="BC79" s="6" t="s">
        <v>171</v>
      </c>
      <c r="BE79" s="10" t="s">
        <v>95</v>
      </c>
      <c r="BF79" s="6" t="s">
        <v>25</v>
      </c>
      <c r="BG79" s="6" t="s">
        <v>133</v>
      </c>
      <c r="BH79" s="6" t="s">
        <v>133</v>
      </c>
      <c r="BI79" s="6" t="s">
        <v>928</v>
      </c>
      <c r="BJ79" s="6" t="s">
        <v>1051</v>
      </c>
      <c r="BK79" s="6" t="s">
        <v>171</v>
      </c>
      <c r="BM79" s="10" t="s">
        <v>48</v>
      </c>
      <c r="BN79" s="6" t="s">
        <v>25</v>
      </c>
      <c r="BO79" s="6" t="s">
        <v>75</v>
      </c>
      <c r="BP79" s="6" t="s">
        <v>75</v>
      </c>
      <c r="BQ79" s="6" t="s">
        <v>930</v>
      </c>
      <c r="BR79" s="6" t="s">
        <v>1052</v>
      </c>
      <c r="BS79" s="6" t="s">
        <v>171</v>
      </c>
      <c r="BU79" s="10" t="s">
        <v>43</v>
      </c>
      <c r="BV79" s="6" t="s">
        <v>25</v>
      </c>
      <c r="BW79" s="6" t="s">
        <v>134</v>
      </c>
      <c r="BX79" s="6" t="s">
        <v>134</v>
      </c>
      <c r="BY79" s="6" t="s">
        <v>932</v>
      </c>
      <c r="BZ79" s="6" t="s">
        <v>1053</v>
      </c>
      <c r="CA79" s="6" t="s">
        <v>171</v>
      </c>
      <c r="CC79" s="10" t="s">
        <v>43</v>
      </c>
      <c r="CD79" s="6" t="s">
        <v>25</v>
      </c>
      <c r="CE79" s="6" t="s">
        <v>135</v>
      </c>
      <c r="CF79" s="6" t="s">
        <v>135</v>
      </c>
      <c r="CG79" s="6" t="s">
        <v>934</v>
      </c>
      <c r="CH79" s="6" t="s">
        <v>1054</v>
      </c>
      <c r="CI79" s="6" t="s">
        <v>171</v>
      </c>
      <c r="CK79" s="10" t="s">
        <v>108</v>
      </c>
      <c r="CL79" s="6" t="s">
        <v>25</v>
      </c>
      <c r="CM79" s="6" t="s">
        <v>136</v>
      </c>
      <c r="CN79" s="6" t="s">
        <v>136</v>
      </c>
      <c r="CO79" s="6" t="s">
        <v>936</v>
      </c>
      <c r="CP79" s="6" t="s">
        <v>1055</v>
      </c>
      <c r="CQ79" s="6" t="s">
        <v>171</v>
      </c>
    </row>
    <row r="80" spans="1:95">
      <c r="A80" s="10" t="s">
        <v>98</v>
      </c>
      <c r="B80" s="6" t="s">
        <v>27</v>
      </c>
      <c r="C80" s="6" t="s">
        <v>131</v>
      </c>
      <c r="D80" s="6" t="s">
        <v>131</v>
      </c>
      <c r="E80" s="6" t="s">
        <v>914</v>
      </c>
      <c r="F80" s="6" t="s">
        <v>1056</v>
      </c>
      <c r="G80" s="6" t="s">
        <v>171</v>
      </c>
      <c r="I80" s="10" t="s">
        <v>43</v>
      </c>
      <c r="J80" s="6" t="s">
        <v>27</v>
      </c>
      <c r="K80" s="6" t="s">
        <v>52</v>
      </c>
      <c r="L80" s="6" t="s">
        <v>52</v>
      </c>
      <c r="M80" s="6" t="s">
        <v>916</v>
      </c>
      <c r="N80" s="6" t="s">
        <v>1057</v>
      </c>
      <c r="O80" s="6" t="s">
        <v>171</v>
      </c>
      <c r="Q80" s="10" t="s">
        <v>128</v>
      </c>
      <c r="R80" s="6" t="s">
        <v>27</v>
      </c>
      <c r="S80" s="6" t="s">
        <v>53</v>
      </c>
      <c r="T80" s="6" t="s">
        <v>53</v>
      </c>
      <c r="U80" s="6" t="s">
        <v>918</v>
      </c>
      <c r="V80" s="6" t="s">
        <v>1058</v>
      </c>
      <c r="W80" s="6" t="s">
        <v>171</v>
      </c>
      <c r="Y80" s="10" t="s">
        <v>29</v>
      </c>
      <c r="Z80" s="6" t="s">
        <v>27</v>
      </c>
      <c r="AA80" s="6" t="s">
        <v>68</v>
      </c>
      <c r="AB80" s="6" t="s">
        <v>68</v>
      </c>
      <c r="AC80" s="6" t="s">
        <v>920</v>
      </c>
      <c r="AD80" s="6" t="s">
        <v>1059</v>
      </c>
      <c r="AE80" s="6" t="s">
        <v>171</v>
      </c>
      <c r="AG80" s="10" t="s">
        <v>34</v>
      </c>
      <c r="AH80" s="6" t="s">
        <v>27</v>
      </c>
      <c r="AI80" s="6" t="s">
        <v>54</v>
      </c>
      <c r="AJ80" s="6" t="s">
        <v>54</v>
      </c>
      <c r="AK80" s="6" t="s">
        <v>922</v>
      </c>
      <c r="AL80" s="6" t="s">
        <v>1060</v>
      </c>
      <c r="AM80" s="6" t="s">
        <v>171</v>
      </c>
      <c r="AO80" s="10" t="s">
        <v>123</v>
      </c>
      <c r="AP80" s="6" t="s">
        <v>27</v>
      </c>
      <c r="AQ80" s="6" t="s">
        <v>55</v>
      </c>
      <c r="AR80" s="6" t="s">
        <v>55</v>
      </c>
      <c r="AS80" s="6" t="s">
        <v>924</v>
      </c>
      <c r="AT80" s="6" t="s">
        <v>1061</v>
      </c>
      <c r="AU80" s="6" t="s">
        <v>171</v>
      </c>
      <c r="AW80" s="10" t="s">
        <v>128</v>
      </c>
      <c r="AX80" s="6" t="s">
        <v>27</v>
      </c>
      <c r="AY80" s="6" t="s">
        <v>56</v>
      </c>
      <c r="AZ80" s="6" t="s">
        <v>56</v>
      </c>
      <c r="BA80" s="6" t="s">
        <v>926</v>
      </c>
      <c r="BB80" s="6" t="s">
        <v>1062</v>
      </c>
      <c r="BC80" s="6" t="s">
        <v>171</v>
      </c>
      <c r="BE80" s="10" t="s">
        <v>95</v>
      </c>
      <c r="BF80" s="6" t="s">
        <v>27</v>
      </c>
      <c r="BG80" s="6" t="s">
        <v>133</v>
      </c>
      <c r="BH80" s="6" t="s">
        <v>133</v>
      </c>
      <c r="BI80" s="6" t="s">
        <v>928</v>
      </c>
      <c r="BJ80" s="6" t="s">
        <v>1063</v>
      </c>
      <c r="BK80" s="6" t="s">
        <v>171</v>
      </c>
      <c r="BM80" s="10" t="s">
        <v>48</v>
      </c>
      <c r="BN80" s="6" t="s">
        <v>27</v>
      </c>
      <c r="BO80" s="6" t="s">
        <v>75</v>
      </c>
      <c r="BP80" s="6" t="s">
        <v>75</v>
      </c>
      <c r="BQ80" s="6" t="s">
        <v>930</v>
      </c>
      <c r="BR80" s="6" t="s">
        <v>1064</v>
      </c>
      <c r="BS80" s="6" t="s">
        <v>171</v>
      </c>
      <c r="BU80" s="10" t="s">
        <v>43</v>
      </c>
      <c r="BV80" s="6" t="s">
        <v>27</v>
      </c>
      <c r="BW80" s="6" t="s">
        <v>134</v>
      </c>
      <c r="BX80" s="6" t="s">
        <v>134</v>
      </c>
      <c r="BY80" s="6" t="s">
        <v>932</v>
      </c>
      <c r="BZ80" s="6" t="s">
        <v>1065</v>
      </c>
      <c r="CA80" s="6" t="s">
        <v>171</v>
      </c>
      <c r="CC80" s="10" t="s">
        <v>43</v>
      </c>
      <c r="CD80" s="6" t="s">
        <v>27</v>
      </c>
      <c r="CE80" s="6" t="s">
        <v>135</v>
      </c>
      <c r="CF80" s="6" t="s">
        <v>135</v>
      </c>
      <c r="CG80" s="6" t="s">
        <v>934</v>
      </c>
      <c r="CH80" s="6" t="s">
        <v>1066</v>
      </c>
      <c r="CI80" s="6" t="s">
        <v>171</v>
      </c>
      <c r="CK80" s="10" t="s">
        <v>108</v>
      </c>
      <c r="CL80" s="6" t="s">
        <v>27</v>
      </c>
      <c r="CM80" s="6" t="s">
        <v>136</v>
      </c>
      <c r="CN80" s="6" t="s">
        <v>136</v>
      </c>
      <c r="CO80" s="6" t="s">
        <v>936</v>
      </c>
      <c r="CP80" s="6" t="s">
        <v>1067</v>
      </c>
      <c r="CQ80" s="6" t="s">
        <v>171</v>
      </c>
    </row>
    <row r="81" spans="1:95">
      <c r="A81" s="10" t="s">
        <v>98</v>
      </c>
      <c r="B81" s="6" t="s">
        <v>29</v>
      </c>
      <c r="C81" s="6" t="s">
        <v>131</v>
      </c>
      <c r="D81" s="6" t="s">
        <v>131</v>
      </c>
      <c r="E81" s="6" t="s">
        <v>914</v>
      </c>
      <c r="F81" s="6" t="s">
        <v>1068</v>
      </c>
      <c r="G81" s="6" t="s">
        <v>171</v>
      </c>
      <c r="I81" s="10" t="s">
        <v>43</v>
      </c>
      <c r="J81" s="6" t="s">
        <v>29</v>
      </c>
      <c r="K81" s="6" t="s">
        <v>52</v>
      </c>
      <c r="L81" s="6" t="s">
        <v>52</v>
      </c>
      <c r="M81" s="6" t="s">
        <v>916</v>
      </c>
      <c r="N81" s="6" t="s">
        <v>1069</v>
      </c>
      <c r="O81" s="6" t="s">
        <v>171</v>
      </c>
      <c r="Q81" s="10" t="s">
        <v>128</v>
      </c>
      <c r="R81" s="6" t="s">
        <v>29</v>
      </c>
      <c r="S81" s="6" t="s">
        <v>53</v>
      </c>
      <c r="T81" s="6" t="s">
        <v>53</v>
      </c>
      <c r="U81" s="6" t="s">
        <v>918</v>
      </c>
      <c r="V81" s="6" t="s">
        <v>1070</v>
      </c>
      <c r="W81" s="6" t="s">
        <v>171</v>
      </c>
      <c r="Y81" s="10" t="s">
        <v>29</v>
      </c>
      <c r="Z81" s="6" t="s">
        <v>29</v>
      </c>
      <c r="AA81" s="6" t="s">
        <v>68</v>
      </c>
      <c r="AB81" s="6" t="s">
        <v>143</v>
      </c>
      <c r="AC81" s="6" t="s">
        <v>143</v>
      </c>
      <c r="AD81" s="6" t="s">
        <v>143</v>
      </c>
      <c r="AE81" s="6" t="s">
        <v>143</v>
      </c>
      <c r="AG81" s="10" t="s">
        <v>34</v>
      </c>
      <c r="AH81" s="6" t="s">
        <v>29</v>
      </c>
      <c r="AI81" s="6" t="s">
        <v>54</v>
      </c>
      <c r="AJ81" s="6" t="s">
        <v>54</v>
      </c>
      <c r="AK81" s="6" t="s">
        <v>922</v>
      </c>
      <c r="AL81" s="6" t="s">
        <v>1071</v>
      </c>
      <c r="AM81" s="6" t="s">
        <v>171</v>
      </c>
      <c r="AO81" s="10" t="s">
        <v>123</v>
      </c>
      <c r="AP81" s="6" t="s">
        <v>29</v>
      </c>
      <c r="AQ81" s="6" t="s">
        <v>55</v>
      </c>
      <c r="AR81" s="6" t="s">
        <v>55</v>
      </c>
      <c r="AS81" s="6" t="s">
        <v>924</v>
      </c>
      <c r="AT81" s="6" t="s">
        <v>1072</v>
      </c>
      <c r="AU81" s="6" t="s">
        <v>171</v>
      </c>
      <c r="AW81" s="10" t="s">
        <v>128</v>
      </c>
      <c r="AX81" s="6" t="s">
        <v>29</v>
      </c>
      <c r="AY81" s="6" t="s">
        <v>56</v>
      </c>
      <c r="AZ81" s="6" t="s">
        <v>56</v>
      </c>
      <c r="BA81" s="6" t="s">
        <v>926</v>
      </c>
      <c r="BB81" s="6" t="s">
        <v>1073</v>
      </c>
      <c r="BC81" s="6" t="s">
        <v>171</v>
      </c>
      <c r="BE81" s="10" t="s">
        <v>95</v>
      </c>
      <c r="BF81" s="6" t="s">
        <v>29</v>
      </c>
      <c r="BG81" s="6" t="s">
        <v>133</v>
      </c>
      <c r="BH81" s="6" t="s">
        <v>133</v>
      </c>
      <c r="BI81" s="6" t="s">
        <v>928</v>
      </c>
      <c r="BJ81" s="6" t="s">
        <v>1074</v>
      </c>
      <c r="BK81" s="6" t="s">
        <v>171</v>
      </c>
      <c r="BM81" s="10" t="s">
        <v>48</v>
      </c>
      <c r="BN81" s="6" t="s">
        <v>29</v>
      </c>
      <c r="BO81" s="6" t="s">
        <v>75</v>
      </c>
      <c r="BP81" s="6" t="s">
        <v>75</v>
      </c>
      <c r="BQ81" s="6" t="s">
        <v>930</v>
      </c>
      <c r="BR81" s="6" t="s">
        <v>1075</v>
      </c>
      <c r="BS81" s="6" t="s">
        <v>171</v>
      </c>
      <c r="BU81" s="10" t="s">
        <v>43</v>
      </c>
      <c r="BV81" s="6" t="s">
        <v>29</v>
      </c>
      <c r="BW81" s="6" t="s">
        <v>134</v>
      </c>
      <c r="BX81" s="6" t="s">
        <v>134</v>
      </c>
      <c r="BY81" s="6" t="s">
        <v>932</v>
      </c>
      <c r="BZ81" s="6" t="s">
        <v>1076</v>
      </c>
      <c r="CA81" s="6" t="s">
        <v>171</v>
      </c>
      <c r="CC81" s="10" t="s">
        <v>43</v>
      </c>
      <c r="CD81" s="6" t="s">
        <v>29</v>
      </c>
      <c r="CE81" s="6" t="s">
        <v>135</v>
      </c>
      <c r="CF81" s="6" t="s">
        <v>135</v>
      </c>
      <c r="CG81" s="6" t="s">
        <v>934</v>
      </c>
      <c r="CH81" s="6" t="s">
        <v>1077</v>
      </c>
      <c r="CI81" s="6" t="s">
        <v>171</v>
      </c>
      <c r="CK81" s="10" t="s">
        <v>108</v>
      </c>
      <c r="CL81" s="6" t="s">
        <v>29</v>
      </c>
      <c r="CM81" s="6" t="s">
        <v>136</v>
      </c>
      <c r="CN81" s="6" t="s">
        <v>136</v>
      </c>
      <c r="CO81" s="6" t="s">
        <v>936</v>
      </c>
      <c r="CP81" s="6" t="s">
        <v>1078</v>
      </c>
      <c r="CQ81" s="6" t="s">
        <v>171</v>
      </c>
    </row>
    <row r="82" spans="1:95">
      <c r="A82" s="10" t="s">
        <v>98</v>
      </c>
      <c r="B82" s="6" t="s">
        <v>108</v>
      </c>
      <c r="C82" s="6" t="s">
        <v>131</v>
      </c>
      <c r="D82" s="6" t="s">
        <v>131</v>
      </c>
      <c r="E82" s="6" t="s">
        <v>914</v>
      </c>
      <c r="F82" s="6" t="s">
        <v>1079</v>
      </c>
      <c r="G82" s="6" t="s">
        <v>171</v>
      </c>
      <c r="I82" s="10" t="s">
        <v>43</v>
      </c>
      <c r="J82" s="6" t="s">
        <v>108</v>
      </c>
      <c r="K82" s="6" t="s">
        <v>52</v>
      </c>
      <c r="L82" s="6" t="s">
        <v>52</v>
      </c>
      <c r="M82" s="6" t="s">
        <v>916</v>
      </c>
      <c r="N82" s="6" t="s">
        <v>1080</v>
      </c>
      <c r="O82" s="6" t="s">
        <v>171</v>
      </c>
      <c r="Q82" s="10" t="s">
        <v>128</v>
      </c>
      <c r="R82" s="6" t="s">
        <v>108</v>
      </c>
      <c r="S82" s="6" t="s">
        <v>53</v>
      </c>
      <c r="T82" s="6" t="s">
        <v>53</v>
      </c>
      <c r="U82" s="6" t="s">
        <v>918</v>
      </c>
      <c r="V82" s="6" t="s">
        <v>1081</v>
      </c>
      <c r="W82" s="6" t="s">
        <v>171</v>
      </c>
      <c r="Y82" s="10" t="s">
        <v>29</v>
      </c>
      <c r="Z82" s="6" t="s">
        <v>108</v>
      </c>
      <c r="AA82" s="6" t="s">
        <v>68</v>
      </c>
      <c r="AB82" s="6" t="s">
        <v>68</v>
      </c>
      <c r="AC82" s="6" t="s">
        <v>920</v>
      </c>
      <c r="AD82" s="6" t="s">
        <v>1082</v>
      </c>
      <c r="AE82" s="6" t="s">
        <v>171</v>
      </c>
      <c r="AG82" s="10" t="s">
        <v>34</v>
      </c>
      <c r="AH82" s="6" t="s">
        <v>108</v>
      </c>
      <c r="AI82" s="6" t="s">
        <v>54</v>
      </c>
      <c r="AJ82" s="6" t="s">
        <v>54</v>
      </c>
      <c r="AK82" s="6" t="s">
        <v>922</v>
      </c>
      <c r="AL82" s="6" t="s">
        <v>1083</v>
      </c>
      <c r="AM82" s="6" t="s">
        <v>171</v>
      </c>
      <c r="AO82" s="10" t="s">
        <v>123</v>
      </c>
      <c r="AP82" s="6" t="s">
        <v>108</v>
      </c>
      <c r="AQ82" s="6" t="s">
        <v>55</v>
      </c>
      <c r="AR82" s="6" t="s">
        <v>55</v>
      </c>
      <c r="AS82" s="6" t="s">
        <v>924</v>
      </c>
      <c r="AT82" s="6" t="s">
        <v>1084</v>
      </c>
      <c r="AU82" s="6" t="s">
        <v>171</v>
      </c>
      <c r="AW82" s="10" t="s">
        <v>128</v>
      </c>
      <c r="AX82" s="6" t="s">
        <v>108</v>
      </c>
      <c r="AY82" s="6" t="s">
        <v>56</v>
      </c>
      <c r="AZ82" s="6" t="s">
        <v>56</v>
      </c>
      <c r="BA82" s="6" t="s">
        <v>926</v>
      </c>
      <c r="BB82" s="6" t="s">
        <v>1085</v>
      </c>
      <c r="BC82" s="6" t="s">
        <v>171</v>
      </c>
      <c r="BE82" s="10" t="s">
        <v>95</v>
      </c>
      <c r="BF82" s="6" t="s">
        <v>108</v>
      </c>
      <c r="BG82" s="6" t="s">
        <v>133</v>
      </c>
      <c r="BH82" s="6" t="s">
        <v>133</v>
      </c>
      <c r="BI82" s="6" t="s">
        <v>928</v>
      </c>
      <c r="BJ82" s="6" t="s">
        <v>1086</v>
      </c>
      <c r="BK82" s="6" t="s">
        <v>171</v>
      </c>
      <c r="BM82" s="10" t="s">
        <v>48</v>
      </c>
      <c r="BN82" s="6" t="s">
        <v>108</v>
      </c>
      <c r="BO82" s="6" t="s">
        <v>75</v>
      </c>
      <c r="BP82" s="6" t="s">
        <v>75</v>
      </c>
      <c r="BQ82" s="6" t="s">
        <v>930</v>
      </c>
      <c r="BR82" s="6" t="s">
        <v>1087</v>
      </c>
      <c r="BS82" s="6" t="s">
        <v>171</v>
      </c>
      <c r="BU82" s="10" t="s">
        <v>43</v>
      </c>
      <c r="BV82" s="6" t="s">
        <v>108</v>
      </c>
      <c r="BW82" s="6" t="s">
        <v>134</v>
      </c>
      <c r="BX82" s="6" t="s">
        <v>134</v>
      </c>
      <c r="BY82" s="6" t="s">
        <v>932</v>
      </c>
      <c r="BZ82" s="6" t="s">
        <v>1088</v>
      </c>
      <c r="CA82" s="6" t="s">
        <v>171</v>
      </c>
      <c r="CC82" s="10" t="s">
        <v>43</v>
      </c>
      <c r="CD82" s="6" t="s">
        <v>108</v>
      </c>
      <c r="CE82" s="6" t="s">
        <v>135</v>
      </c>
      <c r="CF82" s="6" t="s">
        <v>135</v>
      </c>
      <c r="CG82" s="6" t="s">
        <v>934</v>
      </c>
      <c r="CH82" s="6" t="s">
        <v>1089</v>
      </c>
      <c r="CI82" s="6" t="s">
        <v>171</v>
      </c>
      <c r="CK82" s="10" t="s">
        <v>108</v>
      </c>
      <c r="CL82" s="6" t="s">
        <v>108</v>
      </c>
      <c r="CM82" s="6" t="s">
        <v>136</v>
      </c>
      <c r="CN82" s="6" t="s">
        <v>143</v>
      </c>
      <c r="CO82" s="6" t="s">
        <v>143</v>
      </c>
      <c r="CP82" s="6" t="s">
        <v>143</v>
      </c>
      <c r="CQ82" s="6" t="s">
        <v>143</v>
      </c>
    </row>
    <row r="83" spans="1:95">
      <c r="A83" s="10" t="s">
        <v>98</v>
      </c>
      <c r="B83" s="6" t="s">
        <v>111</v>
      </c>
      <c r="C83" s="6" t="s">
        <v>131</v>
      </c>
      <c r="D83" s="6" t="s">
        <v>131</v>
      </c>
      <c r="E83" s="6" t="s">
        <v>914</v>
      </c>
      <c r="F83" s="6" t="s">
        <v>1090</v>
      </c>
      <c r="G83" s="6" t="s">
        <v>171</v>
      </c>
      <c r="I83" s="10" t="s">
        <v>43</v>
      </c>
      <c r="J83" s="6" t="s">
        <v>111</v>
      </c>
      <c r="K83" s="6" t="s">
        <v>52</v>
      </c>
      <c r="L83" s="6" t="s">
        <v>52</v>
      </c>
      <c r="M83" s="6" t="s">
        <v>916</v>
      </c>
      <c r="N83" s="6" t="s">
        <v>1091</v>
      </c>
      <c r="O83" s="6" t="s">
        <v>171</v>
      </c>
      <c r="Q83" s="10" t="s">
        <v>128</v>
      </c>
      <c r="R83" s="6" t="s">
        <v>111</v>
      </c>
      <c r="S83" s="6" t="s">
        <v>53</v>
      </c>
      <c r="T83" s="6" t="s">
        <v>53</v>
      </c>
      <c r="U83" s="6" t="s">
        <v>918</v>
      </c>
      <c r="V83" s="6" t="s">
        <v>1092</v>
      </c>
      <c r="W83" s="6" t="s">
        <v>171</v>
      </c>
      <c r="Y83" s="10" t="s">
        <v>29</v>
      </c>
      <c r="Z83" s="6" t="s">
        <v>111</v>
      </c>
      <c r="AA83" s="6" t="s">
        <v>68</v>
      </c>
      <c r="AB83" s="6" t="s">
        <v>68</v>
      </c>
      <c r="AC83" s="6" t="s">
        <v>920</v>
      </c>
      <c r="AD83" s="6" t="s">
        <v>1093</v>
      </c>
      <c r="AE83" s="6" t="s">
        <v>171</v>
      </c>
      <c r="AG83" s="10" t="s">
        <v>34</v>
      </c>
      <c r="AH83" s="6" t="s">
        <v>111</v>
      </c>
      <c r="AI83" s="6" t="s">
        <v>54</v>
      </c>
      <c r="AJ83" s="6" t="s">
        <v>54</v>
      </c>
      <c r="AK83" s="6" t="s">
        <v>922</v>
      </c>
      <c r="AL83" s="6" t="s">
        <v>1094</v>
      </c>
      <c r="AM83" s="6" t="s">
        <v>171</v>
      </c>
      <c r="AO83" s="10" t="s">
        <v>123</v>
      </c>
      <c r="AP83" s="6" t="s">
        <v>111</v>
      </c>
      <c r="AQ83" s="6" t="s">
        <v>55</v>
      </c>
      <c r="AR83" s="6" t="s">
        <v>55</v>
      </c>
      <c r="AS83" s="6" t="s">
        <v>924</v>
      </c>
      <c r="AT83" s="6" t="s">
        <v>1095</v>
      </c>
      <c r="AU83" s="6" t="s">
        <v>171</v>
      </c>
      <c r="AW83" s="10" t="s">
        <v>128</v>
      </c>
      <c r="AX83" s="6" t="s">
        <v>111</v>
      </c>
      <c r="AY83" s="6" t="s">
        <v>56</v>
      </c>
      <c r="AZ83" s="6" t="s">
        <v>56</v>
      </c>
      <c r="BA83" s="6" t="s">
        <v>926</v>
      </c>
      <c r="BB83" s="6" t="s">
        <v>1096</v>
      </c>
      <c r="BC83" s="6" t="s">
        <v>171</v>
      </c>
      <c r="BE83" s="10" t="s">
        <v>95</v>
      </c>
      <c r="BF83" s="6" t="s">
        <v>111</v>
      </c>
      <c r="BG83" s="6" t="s">
        <v>133</v>
      </c>
      <c r="BH83" s="6" t="s">
        <v>133</v>
      </c>
      <c r="BI83" s="6" t="s">
        <v>928</v>
      </c>
      <c r="BJ83" s="6" t="s">
        <v>1097</v>
      </c>
      <c r="BK83" s="6" t="s">
        <v>171</v>
      </c>
      <c r="BM83" s="10" t="s">
        <v>48</v>
      </c>
      <c r="BN83" s="6" t="s">
        <v>111</v>
      </c>
      <c r="BO83" s="6" t="s">
        <v>75</v>
      </c>
      <c r="BP83" s="6" t="s">
        <v>75</v>
      </c>
      <c r="BQ83" s="6" t="s">
        <v>930</v>
      </c>
      <c r="BR83" s="6" t="s">
        <v>1098</v>
      </c>
      <c r="BS83" s="6" t="s">
        <v>171</v>
      </c>
      <c r="BU83" s="10" t="s">
        <v>43</v>
      </c>
      <c r="BV83" s="6" t="s">
        <v>111</v>
      </c>
      <c r="BW83" s="6" t="s">
        <v>134</v>
      </c>
      <c r="BX83" s="6" t="s">
        <v>134</v>
      </c>
      <c r="BY83" s="6" t="s">
        <v>932</v>
      </c>
      <c r="BZ83" s="6" t="s">
        <v>1099</v>
      </c>
      <c r="CA83" s="6" t="s">
        <v>171</v>
      </c>
      <c r="CC83" s="10" t="s">
        <v>43</v>
      </c>
      <c r="CD83" s="6" t="s">
        <v>111</v>
      </c>
      <c r="CE83" s="6" t="s">
        <v>135</v>
      </c>
      <c r="CF83" s="6" t="s">
        <v>135</v>
      </c>
      <c r="CG83" s="6" t="s">
        <v>934</v>
      </c>
      <c r="CH83" s="6" t="s">
        <v>1100</v>
      </c>
      <c r="CI83" s="6" t="s">
        <v>171</v>
      </c>
      <c r="CK83" s="10" t="s">
        <v>108</v>
      </c>
      <c r="CL83" s="6" t="s">
        <v>111</v>
      </c>
      <c r="CM83" s="6" t="s">
        <v>136</v>
      </c>
      <c r="CN83" s="6" t="s">
        <v>136</v>
      </c>
      <c r="CO83" s="6" t="s">
        <v>936</v>
      </c>
      <c r="CP83" s="6" t="s">
        <v>1101</v>
      </c>
      <c r="CQ83" s="6" t="s">
        <v>171</v>
      </c>
    </row>
    <row r="84" spans="1:95">
      <c r="A84" s="10" t="s">
        <v>98</v>
      </c>
      <c r="B84" s="6" t="s">
        <v>114</v>
      </c>
      <c r="C84" s="6" t="s">
        <v>131</v>
      </c>
      <c r="D84" s="6" t="s">
        <v>131</v>
      </c>
      <c r="E84" s="6" t="s">
        <v>914</v>
      </c>
      <c r="F84" s="6" t="s">
        <v>1102</v>
      </c>
      <c r="G84" s="6" t="s">
        <v>171</v>
      </c>
      <c r="I84" s="10" t="s">
        <v>43</v>
      </c>
      <c r="J84" s="6" t="s">
        <v>114</v>
      </c>
      <c r="K84" s="6" t="s">
        <v>52</v>
      </c>
      <c r="L84" s="6" t="s">
        <v>52</v>
      </c>
      <c r="M84" s="6" t="s">
        <v>916</v>
      </c>
      <c r="N84" s="6" t="s">
        <v>1103</v>
      </c>
      <c r="O84" s="6" t="s">
        <v>171</v>
      </c>
      <c r="Q84" s="10" t="s">
        <v>128</v>
      </c>
      <c r="R84" s="6" t="s">
        <v>114</v>
      </c>
      <c r="S84" s="6" t="s">
        <v>53</v>
      </c>
      <c r="T84" s="6" t="s">
        <v>53</v>
      </c>
      <c r="U84" s="6" t="s">
        <v>918</v>
      </c>
      <c r="V84" s="6" t="s">
        <v>1104</v>
      </c>
      <c r="W84" s="6" t="s">
        <v>171</v>
      </c>
      <c r="Y84" s="10" t="s">
        <v>29</v>
      </c>
      <c r="Z84" s="6" t="s">
        <v>114</v>
      </c>
      <c r="AA84" s="6" t="s">
        <v>68</v>
      </c>
      <c r="AB84" s="6" t="s">
        <v>68</v>
      </c>
      <c r="AC84" s="6" t="s">
        <v>920</v>
      </c>
      <c r="AD84" s="6" t="s">
        <v>1105</v>
      </c>
      <c r="AE84" s="6" t="s">
        <v>171</v>
      </c>
      <c r="AG84" s="10" t="s">
        <v>34</v>
      </c>
      <c r="AH84" s="6" t="s">
        <v>114</v>
      </c>
      <c r="AI84" s="6" t="s">
        <v>54</v>
      </c>
      <c r="AJ84" s="6" t="s">
        <v>54</v>
      </c>
      <c r="AK84" s="6" t="s">
        <v>922</v>
      </c>
      <c r="AL84" s="6" t="s">
        <v>1106</v>
      </c>
      <c r="AM84" s="6" t="s">
        <v>171</v>
      </c>
      <c r="AO84" s="10" t="s">
        <v>123</v>
      </c>
      <c r="AP84" s="6" t="s">
        <v>114</v>
      </c>
      <c r="AQ84" s="6" t="s">
        <v>55</v>
      </c>
      <c r="AR84" s="6" t="s">
        <v>55</v>
      </c>
      <c r="AS84" s="6" t="s">
        <v>924</v>
      </c>
      <c r="AT84" s="6" t="s">
        <v>1107</v>
      </c>
      <c r="AU84" s="6" t="s">
        <v>171</v>
      </c>
      <c r="AW84" s="10" t="s">
        <v>128</v>
      </c>
      <c r="AX84" s="6" t="s">
        <v>114</v>
      </c>
      <c r="AY84" s="6" t="s">
        <v>56</v>
      </c>
      <c r="AZ84" s="6" t="s">
        <v>56</v>
      </c>
      <c r="BA84" s="6" t="s">
        <v>926</v>
      </c>
      <c r="BB84" s="6" t="s">
        <v>1108</v>
      </c>
      <c r="BC84" s="6" t="s">
        <v>171</v>
      </c>
      <c r="BE84" s="10" t="s">
        <v>95</v>
      </c>
      <c r="BF84" s="6" t="s">
        <v>114</v>
      </c>
      <c r="BG84" s="6" t="s">
        <v>133</v>
      </c>
      <c r="BH84" s="6" t="s">
        <v>133</v>
      </c>
      <c r="BI84" s="6" t="s">
        <v>928</v>
      </c>
      <c r="BJ84" s="6" t="s">
        <v>1109</v>
      </c>
      <c r="BK84" s="6" t="s">
        <v>171</v>
      </c>
      <c r="BM84" s="10" t="s">
        <v>48</v>
      </c>
      <c r="BN84" s="6" t="s">
        <v>114</v>
      </c>
      <c r="BO84" s="6" t="s">
        <v>75</v>
      </c>
      <c r="BP84" s="6" t="s">
        <v>75</v>
      </c>
      <c r="BQ84" s="6" t="s">
        <v>930</v>
      </c>
      <c r="BR84" s="6" t="s">
        <v>1110</v>
      </c>
      <c r="BS84" s="6" t="s">
        <v>171</v>
      </c>
      <c r="BU84" s="10" t="s">
        <v>43</v>
      </c>
      <c r="BV84" s="6" t="s">
        <v>114</v>
      </c>
      <c r="BW84" s="6" t="s">
        <v>134</v>
      </c>
      <c r="BX84" s="6" t="s">
        <v>134</v>
      </c>
      <c r="BY84" s="6" t="s">
        <v>932</v>
      </c>
      <c r="BZ84" s="6" t="s">
        <v>1111</v>
      </c>
      <c r="CA84" s="6" t="s">
        <v>171</v>
      </c>
      <c r="CC84" s="10" t="s">
        <v>43</v>
      </c>
      <c r="CD84" s="6" t="s">
        <v>114</v>
      </c>
      <c r="CE84" s="6" t="s">
        <v>135</v>
      </c>
      <c r="CF84" s="6" t="s">
        <v>135</v>
      </c>
      <c r="CG84" s="6" t="s">
        <v>934</v>
      </c>
      <c r="CH84" s="6" t="s">
        <v>1112</v>
      </c>
      <c r="CI84" s="6" t="s">
        <v>171</v>
      </c>
      <c r="CK84" s="10" t="s">
        <v>108</v>
      </c>
      <c r="CL84" s="6" t="s">
        <v>114</v>
      </c>
      <c r="CM84" s="6" t="s">
        <v>136</v>
      </c>
      <c r="CN84" s="6" t="s">
        <v>136</v>
      </c>
      <c r="CO84" s="6" t="s">
        <v>936</v>
      </c>
      <c r="CP84" s="6" t="s">
        <v>1113</v>
      </c>
      <c r="CQ84" s="6" t="s">
        <v>171</v>
      </c>
    </row>
    <row r="85" spans="1:95">
      <c r="A85" s="10" t="s">
        <v>98</v>
      </c>
      <c r="B85" s="6" t="s">
        <v>117</v>
      </c>
      <c r="C85" s="6" t="s">
        <v>131</v>
      </c>
      <c r="D85" s="6" t="s">
        <v>131</v>
      </c>
      <c r="E85" s="6" t="s">
        <v>914</v>
      </c>
      <c r="F85" s="6" t="s">
        <v>1114</v>
      </c>
      <c r="G85" s="6" t="s">
        <v>171</v>
      </c>
      <c r="I85" s="10" t="s">
        <v>43</v>
      </c>
      <c r="J85" s="6" t="s">
        <v>117</v>
      </c>
      <c r="K85" s="6" t="s">
        <v>52</v>
      </c>
      <c r="L85" s="6" t="s">
        <v>52</v>
      </c>
      <c r="M85" s="6" t="s">
        <v>916</v>
      </c>
      <c r="N85" s="6" t="s">
        <v>1115</v>
      </c>
      <c r="O85" s="6" t="s">
        <v>171</v>
      </c>
      <c r="Q85" s="10" t="s">
        <v>128</v>
      </c>
      <c r="R85" s="6" t="s">
        <v>117</v>
      </c>
      <c r="S85" s="6" t="s">
        <v>53</v>
      </c>
      <c r="T85" s="6" t="s">
        <v>53</v>
      </c>
      <c r="U85" s="6" t="s">
        <v>918</v>
      </c>
      <c r="V85" s="6" t="s">
        <v>1116</v>
      </c>
      <c r="W85" s="6" t="s">
        <v>171</v>
      </c>
      <c r="Y85" s="10" t="s">
        <v>29</v>
      </c>
      <c r="Z85" s="6" t="s">
        <v>117</v>
      </c>
      <c r="AA85" s="6" t="s">
        <v>68</v>
      </c>
      <c r="AB85" s="6" t="s">
        <v>68</v>
      </c>
      <c r="AC85" s="6" t="s">
        <v>920</v>
      </c>
      <c r="AD85" s="6" t="s">
        <v>1117</v>
      </c>
      <c r="AE85" s="6" t="s">
        <v>171</v>
      </c>
      <c r="AG85" s="10" t="s">
        <v>34</v>
      </c>
      <c r="AH85" s="6" t="s">
        <v>117</v>
      </c>
      <c r="AI85" s="6" t="s">
        <v>54</v>
      </c>
      <c r="AJ85" s="6" t="s">
        <v>54</v>
      </c>
      <c r="AK85" s="6" t="s">
        <v>922</v>
      </c>
      <c r="AL85" s="6" t="s">
        <v>1118</v>
      </c>
      <c r="AM85" s="6" t="s">
        <v>171</v>
      </c>
      <c r="AO85" s="10" t="s">
        <v>123</v>
      </c>
      <c r="AP85" s="6" t="s">
        <v>117</v>
      </c>
      <c r="AQ85" s="6" t="s">
        <v>55</v>
      </c>
      <c r="AR85" s="6" t="s">
        <v>55</v>
      </c>
      <c r="AS85" s="6" t="s">
        <v>924</v>
      </c>
      <c r="AT85" s="6" t="s">
        <v>1119</v>
      </c>
      <c r="AU85" s="6" t="s">
        <v>171</v>
      </c>
      <c r="AW85" s="10" t="s">
        <v>128</v>
      </c>
      <c r="AX85" s="6" t="s">
        <v>117</v>
      </c>
      <c r="AY85" s="6" t="s">
        <v>56</v>
      </c>
      <c r="AZ85" s="6" t="s">
        <v>56</v>
      </c>
      <c r="BA85" s="6" t="s">
        <v>926</v>
      </c>
      <c r="BB85" s="6" t="s">
        <v>1120</v>
      </c>
      <c r="BC85" s="6" t="s">
        <v>171</v>
      </c>
      <c r="BE85" s="10" t="s">
        <v>95</v>
      </c>
      <c r="BF85" s="6" t="s">
        <v>117</v>
      </c>
      <c r="BG85" s="6" t="s">
        <v>133</v>
      </c>
      <c r="BH85" s="6" t="s">
        <v>133</v>
      </c>
      <c r="BI85" s="6" t="s">
        <v>928</v>
      </c>
      <c r="BJ85" s="6" t="s">
        <v>1121</v>
      </c>
      <c r="BK85" s="6" t="s">
        <v>171</v>
      </c>
      <c r="BM85" s="10" t="s">
        <v>48</v>
      </c>
      <c r="BN85" s="6" t="s">
        <v>117</v>
      </c>
      <c r="BO85" s="6" t="s">
        <v>75</v>
      </c>
      <c r="BP85" s="6" t="s">
        <v>75</v>
      </c>
      <c r="BQ85" s="6" t="s">
        <v>930</v>
      </c>
      <c r="BR85" s="6" t="s">
        <v>1122</v>
      </c>
      <c r="BS85" s="6" t="s">
        <v>171</v>
      </c>
      <c r="BU85" s="10" t="s">
        <v>43</v>
      </c>
      <c r="BV85" s="6" t="s">
        <v>117</v>
      </c>
      <c r="BW85" s="6" t="s">
        <v>134</v>
      </c>
      <c r="BX85" s="6" t="s">
        <v>134</v>
      </c>
      <c r="BY85" s="6" t="s">
        <v>932</v>
      </c>
      <c r="BZ85" s="6" t="s">
        <v>1123</v>
      </c>
      <c r="CA85" s="6" t="s">
        <v>171</v>
      </c>
      <c r="CC85" s="10" t="s">
        <v>43</v>
      </c>
      <c r="CD85" s="6" t="s">
        <v>117</v>
      </c>
      <c r="CE85" s="6" t="s">
        <v>135</v>
      </c>
      <c r="CF85" s="6" t="s">
        <v>135</v>
      </c>
      <c r="CG85" s="6" t="s">
        <v>934</v>
      </c>
      <c r="CH85" s="6" t="s">
        <v>1124</v>
      </c>
      <c r="CI85" s="6" t="s">
        <v>171</v>
      </c>
      <c r="CK85" s="10" t="s">
        <v>108</v>
      </c>
      <c r="CL85" s="6" t="s">
        <v>117</v>
      </c>
      <c r="CM85" s="6" t="s">
        <v>136</v>
      </c>
      <c r="CN85" s="6" t="s">
        <v>136</v>
      </c>
      <c r="CO85" s="6" t="s">
        <v>936</v>
      </c>
      <c r="CP85" s="6" t="s">
        <v>1125</v>
      </c>
      <c r="CQ85" s="6" t="s">
        <v>171</v>
      </c>
    </row>
    <row r="86" spans="1:95">
      <c r="A86" s="10" t="s">
        <v>98</v>
      </c>
      <c r="B86" s="6" t="s">
        <v>30</v>
      </c>
      <c r="C86" s="6" t="s">
        <v>131</v>
      </c>
      <c r="D86" s="6" t="s">
        <v>131</v>
      </c>
      <c r="E86" s="6" t="s">
        <v>914</v>
      </c>
      <c r="F86" s="6" t="s">
        <v>1126</v>
      </c>
      <c r="G86" s="6" t="s">
        <v>171</v>
      </c>
      <c r="I86" s="10" t="s">
        <v>43</v>
      </c>
      <c r="J86" s="6" t="s">
        <v>30</v>
      </c>
      <c r="K86" s="6" t="s">
        <v>52</v>
      </c>
      <c r="L86" s="6" t="s">
        <v>52</v>
      </c>
      <c r="M86" s="6" t="s">
        <v>916</v>
      </c>
      <c r="N86" s="6" t="s">
        <v>1127</v>
      </c>
      <c r="O86" s="6" t="s">
        <v>171</v>
      </c>
      <c r="Q86" s="10" t="s">
        <v>128</v>
      </c>
      <c r="R86" s="6" t="s">
        <v>30</v>
      </c>
      <c r="S86" s="6" t="s">
        <v>53</v>
      </c>
      <c r="T86" s="6" t="s">
        <v>53</v>
      </c>
      <c r="U86" s="6" t="s">
        <v>918</v>
      </c>
      <c r="V86" s="6" t="s">
        <v>1128</v>
      </c>
      <c r="W86" s="6" t="s">
        <v>171</v>
      </c>
      <c r="Y86" s="10" t="s">
        <v>29</v>
      </c>
      <c r="Z86" s="6" t="s">
        <v>30</v>
      </c>
      <c r="AA86" s="6" t="s">
        <v>68</v>
      </c>
      <c r="AB86" s="6" t="s">
        <v>68</v>
      </c>
      <c r="AC86" s="6" t="s">
        <v>920</v>
      </c>
      <c r="AD86" s="6" t="s">
        <v>1129</v>
      </c>
      <c r="AE86" s="6" t="s">
        <v>171</v>
      </c>
      <c r="AG86" s="10" t="s">
        <v>34</v>
      </c>
      <c r="AH86" s="6" t="s">
        <v>30</v>
      </c>
      <c r="AI86" s="6" t="s">
        <v>54</v>
      </c>
      <c r="AJ86" s="6" t="s">
        <v>54</v>
      </c>
      <c r="AK86" s="6" t="s">
        <v>922</v>
      </c>
      <c r="AL86" s="6" t="s">
        <v>1130</v>
      </c>
      <c r="AM86" s="6" t="s">
        <v>171</v>
      </c>
      <c r="AO86" s="10" t="s">
        <v>123</v>
      </c>
      <c r="AP86" s="6" t="s">
        <v>30</v>
      </c>
      <c r="AQ86" s="6" t="s">
        <v>55</v>
      </c>
      <c r="AR86" s="6" t="s">
        <v>55</v>
      </c>
      <c r="AS86" s="6" t="s">
        <v>924</v>
      </c>
      <c r="AT86" s="6" t="s">
        <v>1131</v>
      </c>
      <c r="AU86" s="6" t="s">
        <v>171</v>
      </c>
      <c r="AW86" s="10" t="s">
        <v>128</v>
      </c>
      <c r="AX86" s="6" t="s">
        <v>30</v>
      </c>
      <c r="AY86" s="6" t="s">
        <v>56</v>
      </c>
      <c r="AZ86" s="6" t="s">
        <v>56</v>
      </c>
      <c r="BA86" s="6" t="s">
        <v>926</v>
      </c>
      <c r="BB86" s="6" t="s">
        <v>1132</v>
      </c>
      <c r="BC86" s="6" t="s">
        <v>171</v>
      </c>
      <c r="BE86" s="10" t="s">
        <v>95</v>
      </c>
      <c r="BF86" s="6" t="s">
        <v>30</v>
      </c>
      <c r="BG86" s="6" t="s">
        <v>133</v>
      </c>
      <c r="BH86" s="6" t="s">
        <v>133</v>
      </c>
      <c r="BI86" s="6" t="s">
        <v>928</v>
      </c>
      <c r="BJ86" s="6" t="s">
        <v>1133</v>
      </c>
      <c r="BK86" s="6" t="s">
        <v>171</v>
      </c>
      <c r="BM86" s="10" t="s">
        <v>48</v>
      </c>
      <c r="BN86" s="6" t="s">
        <v>30</v>
      </c>
      <c r="BO86" s="6" t="s">
        <v>75</v>
      </c>
      <c r="BP86" s="6" t="s">
        <v>75</v>
      </c>
      <c r="BQ86" s="6" t="s">
        <v>930</v>
      </c>
      <c r="BR86" s="6" t="s">
        <v>1134</v>
      </c>
      <c r="BS86" s="6" t="s">
        <v>171</v>
      </c>
      <c r="BU86" s="10" t="s">
        <v>43</v>
      </c>
      <c r="BV86" s="6" t="s">
        <v>30</v>
      </c>
      <c r="BW86" s="6" t="s">
        <v>134</v>
      </c>
      <c r="BX86" s="6" t="s">
        <v>134</v>
      </c>
      <c r="BY86" s="6" t="s">
        <v>932</v>
      </c>
      <c r="BZ86" s="6" t="s">
        <v>1135</v>
      </c>
      <c r="CA86" s="6" t="s">
        <v>171</v>
      </c>
      <c r="CC86" s="10" t="s">
        <v>43</v>
      </c>
      <c r="CD86" s="6" t="s">
        <v>30</v>
      </c>
      <c r="CE86" s="6" t="s">
        <v>135</v>
      </c>
      <c r="CF86" s="6" t="s">
        <v>135</v>
      </c>
      <c r="CG86" s="6" t="s">
        <v>934</v>
      </c>
      <c r="CH86" s="6" t="s">
        <v>1136</v>
      </c>
      <c r="CI86" s="6" t="s">
        <v>171</v>
      </c>
      <c r="CK86" s="10" t="s">
        <v>108</v>
      </c>
      <c r="CL86" s="6" t="s">
        <v>30</v>
      </c>
      <c r="CM86" s="6" t="s">
        <v>136</v>
      </c>
      <c r="CN86" s="6" t="s">
        <v>136</v>
      </c>
      <c r="CO86" s="6" t="s">
        <v>936</v>
      </c>
      <c r="CP86" s="6" t="s">
        <v>1137</v>
      </c>
      <c r="CQ86" s="6" t="s">
        <v>171</v>
      </c>
    </row>
    <row r="87" spans="1:95">
      <c r="A87" s="10" t="s">
        <v>98</v>
      </c>
      <c r="B87" s="6" t="s">
        <v>32</v>
      </c>
      <c r="C87" s="6" t="s">
        <v>131</v>
      </c>
      <c r="D87" s="6" t="s">
        <v>131</v>
      </c>
      <c r="E87" s="6" t="s">
        <v>914</v>
      </c>
      <c r="F87" s="6" t="s">
        <v>1138</v>
      </c>
      <c r="G87" s="6" t="s">
        <v>171</v>
      </c>
      <c r="I87" s="10" t="s">
        <v>43</v>
      </c>
      <c r="J87" s="6" t="s">
        <v>32</v>
      </c>
      <c r="K87" s="6" t="s">
        <v>52</v>
      </c>
      <c r="L87" s="6" t="s">
        <v>52</v>
      </c>
      <c r="M87" s="6" t="s">
        <v>916</v>
      </c>
      <c r="N87" s="6" t="s">
        <v>1139</v>
      </c>
      <c r="O87" s="6" t="s">
        <v>171</v>
      </c>
      <c r="Q87" s="10" t="s">
        <v>128</v>
      </c>
      <c r="R87" s="6" t="s">
        <v>32</v>
      </c>
      <c r="S87" s="6" t="s">
        <v>53</v>
      </c>
      <c r="T87" s="6" t="s">
        <v>53</v>
      </c>
      <c r="U87" s="6" t="s">
        <v>918</v>
      </c>
      <c r="V87" s="6" t="s">
        <v>1140</v>
      </c>
      <c r="W87" s="6" t="s">
        <v>171</v>
      </c>
      <c r="Y87" s="10" t="s">
        <v>29</v>
      </c>
      <c r="Z87" s="6" t="s">
        <v>32</v>
      </c>
      <c r="AA87" s="6" t="s">
        <v>68</v>
      </c>
      <c r="AB87" s="6" t="s">
        <v>68</v>
      </c>
      <c r="AC87" s="6" t="s">
        <v>920</v>
      </c>
      <c r="AD87" s="6" t="s">
        <v>1141</v>
      </c>
      <c r="AE87" s="6" t="s">
        <v>171</v>
      </c>
      <c r="AG87" s="10" t="s">
        <v>34</v>
      </c>
      <c r="AH87" s="6" t="s">
        <v>32</v>
      </c>
      <c r="AI87" s="6" t="s">
        <v>54</v>
      </c>
      <c r="AJ87" s="6" t="s">
        <v>54</v>
      </c>
      <c r="AK87" s="6" t="s">
        <v>922</v>
      </c>
      <c r="AL87" s="6" t="s">
        <v>1142</v>
      </c>
      <c r="AM87" s="6" t="s">
        <v>171</v>
      </c>
      <c r="AO87" s="10" t="s">
        <v>123</v>
      </c>
      <c r="AP87" s="6" t="s">
        <v>32</v>
      </c>
      <c r="AQ87" s="6" t="s">
        <v>55</v>
      </c>
      <c r="AR87" s="6" t="s">
        <v>55</v>
      </c>
      <c r="AS87" s="6" t="s">
        <v>924</v>
      </c>
      <c r="AT87" s="6" t="s">
        <v>1143</v>
      </c>
      <c r="AU87" s="6" t="s">
        <v>171</v>
      </c>
      <c r="AW87" s="10" t="s">
        <v>128</v>
      </c>
      <c r="AX87" s="6" t="s">
        <v>32</v>
      </c>
      <c r="AY87" s="6" t="s">
        <v>56</v>
      </c>
      <c r="AZ87" s="6" t="s">
        <v>56</v>
      </c>
      <c r="BA87" s="6" t="s">
        <v>926</v>
      </c>
      <c r="BB87" s="6" t="s">
        <v>1144</v>
      </c>
      <c r="BC87" s="6" t="s">
        <v>171</v>
      </c>
      <c r="BE87" s="10" t="s">
        <v>95</v>
      </c>
      <c r="BF87" s="6" t="s">
        <v>32</v>
      </c>
      <c r="BG87" s="6" t="s">
        <v>133</v>
      </c>
      <c r="BH87" s="6" t="s">
        <v>133</v>
      </c>
      <c r="BI87" s="6" t="s">
        <v>928</v>
      </c>
      <c r="BJ87" s="6" t="s">
        <v>1145</v>
      </c>
      <c r="BK87" s="6" t="s">
        <v>171</v>
      </c>
      <c r="BM87" s="10" t="s">
        <v>48</v>
      </c>
      <c r="BN87" s="6" t="s">
        <v>32</v>
      </c>
      <c r="BO87" s="6" t="s">
        <v>75</v>
      </c>
      <c r="BP87" s="6" t="s">
        <v>75</v>
      </c>
      <c r="BQ87" s="6" t="s">
        <v>930</v>
      </c>
      <c r="BR87" s="6" t="s">
        <v>1146</v>
      </c>
      <c r="BS87" s="6" t="s">
        <v>171</v>
      </c>
      <c r="BU87" s="10" t="s">
        <v>43</v>
      </c>
      <c r="BV87" s="6" t="s">
        <v>32</v>
      </c>
      <c r="BW87" s="6" t="s">
        <v>134</v>
      </c>
      <c r="BX87" s="6" t="s">
        <v>134</v>
      </c>
      <c r="BY87" s="6" t="s">
        <v>932</v>
      </c>
      <c r="BZ87" s="6" t="s">
        <v>1147</v>
      </c>
      <c r="CA87" s="6" t="s">
        <v>171</v>
      </c>
      <c r="CC87" s="10" t="s">
        <v>43</v>
      </c>
      <c r="CD87" s="6" t="s">
        <v>32</v>
      </c>
      <c r="CE87" s="6" t="s">
        <v>135</v>
      </c>
      <c r="CF87" s="6" t="s">
        <v>135</v>
      </c>
      <c r="CG87" s="6" t="s">
        <v>934</v>
      </c>
      <c r="CH87" s="6" t="s">
        <v>1148</v>
      </c>
      <c r="CI87" s="6" t="s">
        <v>171</v>
      </c>
      <c r="CK87" s="10" t="s">
        <v>108</v>
      </c>
      <c r="CL87" s="6" t="s">
        <v>32</v>
      </c>
      <c r="CM87" s="6" t="s">
        <v>136</v>
      </c>
      <c r="CN87" s="6" t="s">
        <v>136</v>
      </c>
      <c r="CO87" s="6" t="s">
        <v>936</v>
      </c>
      <c r="CP87" s="6" t="s">
        <v>1149</v>
      </c>
      <c r="CQ87" s="6" t="s">
        <v>171</v>
      </c>
    </row>
    <row r="88" spans="1:95">
      <c r="A88" s="10" t="s">
        <v>98</v>
      </c>
      <c r="B88" s="6" t="s">
        <v>34</v>
      </c>
      <c r="C88" s="6" t="s">
        <v>131</v>
      </c>
      <c r="D88" s="6" t="s">
        <v>131</v>
      </c>
      <c r="E88" s="6" t="s">
        <v>914</v>
      </c>
      <c r="F88" s="6" t="s">
        <v>1150</v>
      </c>
      <c r="G88" s="6" t="s">
        <v>171</v>
      </c>
      <c r="I88" s="10" t="s">
        <v>43</v>
      </c>
      <c r="J88" s="6" t="s">
        <v>34</v>
      </c>
      <c r="K88" s="6" t="s">
        <v>52</v>
      </c>
      <c r="L88" s="6" t="s">
        <v>52</v>
      </c>
      <c r="M88" s="6" t="s">
        <v>916</v>
      </c>
      <c r="N88" s="6" t="s">
        <v>1151</v>
      </c>
      <c r="O88" s="6" t="s">
        <v>171</v>
      </c>
      <c r="Q88" s="10" t="s">
        <v>128</v>
      </c>
      <c r="R88" s="6" t="s">
        <v>34</v>
      </c>
      <c r="S88" s="6" t="s">
        <v>53</v>
      </c>
      <c r="T88" s="6" t="s">
        <v>53</v>
      </c>
      <c r="U88" s="6" t="s">
        <v>918</v>
      </c>
      <c r="V88" s="6" t="s">
        <v>1152</v>
      </c>
      <c r="W88" s="6" t="s">
        <v>171</v>
      </c>
      <c r="Y88" s="10" t="s">
        <v>29</v>
      </c>
      <c r="Z88" s="6" t="s">
        <v>34</v>
      </c>
      <c r="AA88" s="6" t="s">
        <v>68</v>
      </c>
      <c r="AB88" s="6" t="s">
        <v>68</v>
      </c>
      <c r="AC88" s="6" t="s">
        <v>920</v>
      </c>
      <c r="AD88" s="6" t="s">
        <v>1153</v>
      </c>
      <c r="AE88" s="6" t="s">
        <v>171</v>
      </c>
      <c r="AG88" s="10" t="s">
        <v>34</v>
      </c>
      <c r="AH88" s="6" t="s">
        <v>34</v>
      </c>
      <c r="AI88" s="6" t="s">
        <v>54</v>
      </c>
      <c r="AJ88" s="6" t="s">
        <v>143</v>
      </c>
      <c r="AK88" s="6" t="s">
        <v>143</v>
      </c>
      <c r="AL88" s="6" t="s">
        <v>143</v>
      </c>
      <c r="AM88" s="6" t="s">
        <v>143</v>
      </c>
      <c r="AO88" s="10" t="s">
        <v>123</v>
      </c>
      <c r="AP88" s="6" t="s">
        <v>34</v>
      </c>
      <c r="AQ88" s="6" t="s">
        <v>55</v>
      </c>
      <c r="AR88" s="6" t="s">
        <v>55</v>
      </c>
      <c r="AS88" s="6" t="s">
        <v>924</v>
      </c>
      <c r="AT88" s="6" t="s">
        <v>1154</v>
      </c>
      <c r="AU88" s="6" t="s">
        <v>171</v>
      </c>
      <c r="AW88" s="10" t="s">
        <v>128</v>
      </c>
      <c r="AX88" s="6" t="s">
        <v>34</v>
      </c>
      <c r="AY88" s="6" t="s">
        <v>56</v>
      </c>
      <c r="AZ88" s="6" t="s">
        <v>56</v>
      </c>
      <c r="BA88" s="6" t="s">
        <v>926</v>
      </c>
      <c r="BB88" s="6" t="s">
        <v>1155</v>
      </c>
      <c r="BC88" s="6" t="s">
        <v>171</v>
      </c>
      <c r="BE88" s="10" t="s">
        <v>95</v>
      </c>
      <c r="BF88" s="6" t="s">
        <v>34</v>
      </c>
      <c r="BG88" s="6" t="s">
        <v>133</v>
      </c>
      <c r="BH88" s="6" t="s">
        <v>133</v>
      </c>
      <c r="BI88" s="6" t="s">
        <v>928</v>
      </c>
      <c r="BJ88" s="6" t="s">
        <v>1156</v>
      </c>
      <c r="BK88" s="6" t="s">
        <v>171</v>
      </c>
      <c r="BM88" s="10" t="s">
        <v>48</v>
      </c>
      <c r="BN88" s="6" t="s">
        <v>34</v>
      </c>
      <c r="BO88" s="6" t="s">
        <v>75</v>
      </c>
      <c r="BP88" s="6" t="s">
        <v>75</v>
      </c>
      <c r="BQ88" s="6" t="s">
        <v>930</v>
      </c>
      <c r="BR88" s="6" t="s">
        <v>1157</v>
      </c>
      <c r="BS88" s="6" t="s">
        <v>171</v>
      </c>
      <c r="BU88" s="10" t="s">
        <v>43</v>
      </c>
      <c r="BV88" s="6" t="s">
        <v>34</v>
      </c>
      <c r="BW88" s="6" t="s">
        <v>134</v>
      </c>
      <c r="BX88" s="6" t="s">
        <v>134</v>
      </c>
      <c r="BY88" s="6" t="s">
        <v>932</v>
      </c>
      <c r="BZ88" s="6" t="s">
        <v>1158</v>
      </c>
      <c r="CA88" s="6" t="s">
        <v>171</v>
      </c>
      <c r="CC88" s="10" t="s">
        <v>43</v>
      </c>
      <c r="CD88" s="6" t="s">
        <v>34</v>
      </c>
      <c r="CE88" s="6" t="s">
        <v>135</v>
      </c>
      <c r="CF88" s="6" t="s">
        <v>135</v>
      </c>
      <c r="CG88" s="6" t="s">
        <v>934</v>
      </c>
      <c r="CH88" s="6" t="s">
        <v>1159</v>
      </c>
      <c r="CI88" s="6" t="s">
        <v>171</v>
      </c>
      <c r="CK88" s="10" t="s">
        <v>108</v>
      </c>
      <c r="CL88" s="6" t="s">
        <v>34</v>
      </c>
      <c r="CM88" s="6" t="s">
        <v>136</v>
      </c>
      <c r="CN88" s="6" t="s">
        <v>136</v>
      </c>
      <c r="CO88" s="6" t="s">
        <v>936</v>
      </c>
      <c r="CP88" s="6" t="s">
        <v>1160</v>
      </c>
      <c r="CQ88" s="6" t="s">
        <v>171</v>
      </c>
    </row>
    <row r="89" spans="1:95">
      <c r="A89" s="10" t="s">
        <v>98</v>
      </c>
      <c r="B89" s="6" t="s">
        <v>121</v>
      </c>
      <c r="C89" s="6" t="s">
        <v>131</v>
      </c>
      <c r="D89" s="6" t="s">
        <v>131</v>
      </c>
      <c r="E89" s="6" t="s">
        <v>914</v>
      </c>
      <c r="F89" s="6" t="s">
        <v>1161</v>
      </c>
      <c r="G89" s="6" t="s">
        <v>171</v>
      </c>
      <c r="I89" s="10" t="s">
        <v>43</v>
      </c>
      <c r="J89" s="6" t="s">
        <v>121</v>
      </c>
      <c r="K89" s="6" t="s">
        <v>52</v>
      </c>
      <c r="L89" s="6" t="s">
        <v>52</v>
      </c>
      <c r="M89" s="6" t="s">
        <v>916</v>
      </c>
      <c r="N89" s="6" t="s">
        <v>1162</v>
      </c>
      <c r="O89" s="6" t="s">
        <v>171</v>
      </c>
      <c r="Q89" s="10" t="s">
        <v>128</v>
      </c>
      <c r="R89" s="6" t="s">
        <v>121</v>
      </c>
      <c r="S89" s="6" t="s">
        <v>53</v>
      </c>
      <c r="T89" s="6" t="s">
        <v>53</v>
      </c>
      <c r="U89" s="6" t="s">
        <v>918</v>
      </c>
      <c r="V89" s="6" t="s">
        <v>1163</v>
      </c>
      <c r="W89" s="6" t="s">
        <v>171</v>
      </c>
      <c r="Y89" s="10" t="s">
        <v>29</v>
      </c>
      <c r="Z89" s="6" t="s">
        <v>121</v>
      </c>
      <c r="AA89" s="6" t="s">
        <v>68</v>
      </c>
      <c r="AB89" s="6" t="s">
        <v>68</v>
      </c>
      <c r="AC89" s="6" t="s">
        <v>920</v>
      </c>
      <c r="AD89" s="6" t="s">
        <v>1164</v>
      </c>
      <c r="AE89" s="6" t="s">
        <v>171</v>
      </c>
      <c r="AG89" s="10" t="s">
        <v>34</v>
      </c>
      <c r="AH89" s="6" t="s">
        <v>121</v>
      </c>
      <c r="AI89" s="6" t="s">
        <v>54</v>
      </c>
      <c r="AJ89" s="6" t="s">
        <v>54</v>
      </c>
      <c r="AK89" s="6" t="s">
        <v>922</v>
      </c>
      <c r="AL89" s="6" t="s">
        <v>1165</v>
      </c>
      <c r="AM89" s="6" t="s">
        <v>171</v>
      </c>
      <c r="AO89" s="10" t="s">
        <v>123</v>
      </c>
      <c r="AP89" s="6" t="s">
        <v>121</v>
      </c>
      <c r="AQ89" s="6" t="s">
        <v>55</v>
      </c>
      <c r="AR89" s="6" t="s">
        <v>55</v>
      </c>
      <c r="AS89" s="6" t="s">
        <v>924</v>
      </c>
      <c r="AT89" s="6" t="s">
        <v>1166</v>
      </c>
      <c r="AU89" s="6" t="s">
        <v>171</v>
      </c>
      <c r="AW89" s="10" t="s">
        <v>128</v>
      </c>
      <c r="AX89" s="6" t="s">
        <v>121</v>
      </c>
      <c r="AY89" s="6" t="s">
        <v>56</v>
      </c>
      <c r="AZ89" s="6" t="s">
        <v>56</v>
      </c>
      <c r="BA89" s="6" t="s">
        <v>926</v>
      </c>
      <c r="BB89" s="6" t="s">
        <v>1167</v>
      </c>
      <c r="BC89" s="6" t="s">
        <v>171</v>
      </c>
      <c r="BE89" s="10" t="s">
        <v>95</v>
      </c>
      <c r="BF89" s="6" t="s">
        <v>121</v>
      </c>
      <c r="BG89" s="6" t="s">
        <v>133</v>
      </c>
      <c r="BH89" s="6" t="s">
        <v>133</v>
      </c>
      <c r="BI89" s="6" t="s">
        <v>928</v>
      </c>
      <c r="BJ89" s="6" t="s">
        <v>1168</v>
      </c>
      <c r="BK89" s="6" t="s">
        <v>171</v>
      </c>
      <c r="BM89" s="10" t="s">
        <v>48</v>
      </c>
      <c r="BN89" s="6" t="s">
        <v>121</v>
      </c>
      <c r="BO89" s="6" t="s">
        <v>75</v>
      </c>
      <c r="BP89" s="6" t="s">
        <v>75</v>
      </c>
      <c r="BQ89" s="6" t="s">
        <v>930</v>
      </c>
      <c r="BR89" s="6" t="s">
        <v>1169</v>
      </c>
      <c r="BS89" s="6" t="s">
        <v>171</v>
      </c>
      <c r="BU89" s="10" t="s">
        <v>43</v>
      </c>
      <c r="BV89" s="6" t="s">
        <v>121</v>
      </c>
      <c r="BW89" s="6" t="s">
        <v>134</v>
      </c>
      <c r="BX89" s="6" t="s">
        <v>134</v>
      </c>
      <c r="BY89" s="6" t="s">
        <v>932</v>
      </c>
      <c r="BZ89" s="6" t="s">
        <v>1170</v>
      </c>
      <c r="CA89" s="6" t="s">
        <v>171</v>
      </c>
      <c r="CC89" s="10" t="s">
        <v>43</v>
      </c>
      <c r="CD89" s="6" t="s">
        <v>121</v>
      </c>
      <c r="CE89" s="6" t="s">
        <v>135</v>
      </c>
      <c r="CF89" s="6" t="s">
        <v>135</v>
      </c>
      <c r="CG89" s="6" t="s">
        <v>934</v>
      </c>
      <c r="CH89" s="6" t="s">
        <v>1171</v>
      </c>
      <c r="CI89" s="6" t="s">
        <v>171</v>
      </c>
      <c r="CK89" s="10" t="s">
        <v>108</v>
      </c>
      <c r="CL89" s="6" t="s">
        <v>121</v>
      </c>
      <c r="CM89" s="6" t="s">
        <v>136</v>
      </c>
      <c r="CN89" s="6" t="s">
        <v>136</v>
      </c>
      <c r="CO89" s="6" t="s">
        <v>936</v>
      </c>
      <c r="CP89" s="6" t="s">
        <v>1172</v>
      </c>
      <c r="CQ89" s="6" t="s">
        <v>171</v>
      </c>
    </row>
    <row r="90" spans="1:95">
      <c r="A90" s="10" t="s">
        <v>98</v>
      </c>
      <c r="B90" s="6" t="s">
        <v>36</v>
      </c>
      <c r="C90" s="6" t="s">
        <v>131</v>
      </c>
      <c r="D90" s="6" t="s">
        <v>131</v>
      </c>
      <c r="E90" s="6" t="s">
        <v>914</v>
      </c>
      <c r="F90" s="6" t="s">
        <v>1173</v>
      </c>
      <c r="G90" s="6" t="s">
        <v>171</v>
      </c>
      <c r="I90" s="10" t="s">
        <v>43</v>
      </c>
      <c r="J90" s="6" t="s">
        <v>36</v>
      </c>
      <c r="K90" s="6" t="s">
        <v>52</v>
      </c>
      <c r="L90" s="6" t="s">
        <v>52</v>
      </c>
      <c r="M90" s="6" t="s">
        <v>916</v>
      </c>
      <c r="N90" s="6" t="s">
        <v>1174</v>
      </c>
      <c r="O90" s="6" t="s">
        <v>171</v>
      </c>
      <c r="Q90" s="10" t="s">
        <v>128</v>
      </c>
      <c r="R90" s="6" t="s">
        <v>36</v>
      </c>
      <c r="S90" s="6" t="s">
        <v>53</v>
      </c>
      <c r="T90" s="6" t="s">
        <v>53</v>
      </c>
      <c r="U90" s="6" t="s">
        <v>918</v>
      </c>
      <c r="V90" s="6" t="s">
        <v>1175</v>
      </c>
      <c r="W90" s="6" t="s">
        <v>171</v>
      </c>
      <c r="Y90" s="10" t="s">
        <v>29</v>
      </c>
      <c r="Z90" s="6" t="s">
        <v>36</v>
      </c>
      <c r="AA90" s="6" t="s">
        <v>68</v>
      </c>
      <c r="AB90" s="6" t="s">
        <v>68</v>
      </c>
      <c r="AC90" s="6" t="s">
        <v>920</v>
      </c>
      <c r="AD90" s="6" t="s">
        <v>1176</v>
      </c>
      <c r="AE90" s="6" t="s">
        <v>171</v>
      </c>
      <c r="AG90" s="10" t="s">
        <v>34</v>
      </c>
      <c r="AH90" s="6" t="s">
        <v>36</v>
      </c>
      <c r="AI90" s="6" t="s">
        <v>54</v>
      </c>
      <c r="AJ90" s="6" t="s">
        <v>54</v>
      </c>
      <c r="AK90" s="6" t="s">
        <v>922</v>
      </c>
      <c r="AL90" s="6" t="s">
        <v>1177</v>
      </c>
      <c r="AM90" s="6" t="s">
        <v>171</v>
      </c>
      <c r="AO90" s="10" t="s">
        <v>123</v>
      </c>
      <c r="AP90" s="6" t="s">
        <v>36</v>
      </c>
      <c r="AQ90" s="6" t="s">
        <v>55</v>
      </c>
      <c r="AR90" s="6" t="s">
        <v>55</v>
      </c>
      <c r="AS90" s="6" t="s">
        <v>924</v>
      </c>
      <c r="AT90" s="6" t="s">
        <v>1178</v>
      </c>
      <c r="AU90" s="6" t="s">
        <v>171</v>
      </c>
      <c r="AW90" s="10" t="s">
        <v>128</v>
      </c>
      <c r="AX90" s="6" t="s">
        <v>36</v>
      </c>
      <c r="AY90" s="6" t="s">
        <v>56</v>
      </c>
      <c r="AZ90" s="6" t="s">
        <v>56</v>
      </c>
      <c r="BA90" s="6" t="s">
        <v>926</v>
      </c>
      <c r="BB90" s="6" t="s">
        <v>1179</v>
      </c>
      <c r="BC90" s="6" t="s">
        <v>171</v>
      </c>
      <c r="BE90" s="10" t="s">
        <v>95</v>
      </c>
      <c r="BF90" s="6" t="s">
        <v>36</v>
      </c>
      <c r="BG90" s="6" t="s">
        <v>133</v>
      </c>
      <c r="BH90" s="6" t="s">
        <v>133</v>
      </c>
      <c r="BI90" s="6" t="s">
        <v>928</v>
      </c>
      <c r="BJ90" s="6" t="s">
        <v>1180</v>
      </c>
      <c r="BK90" s="6" t="s">
        <v>171</v>
      </c>
      <c r="BM90" s="10" t="s">
        <v>48</v>
      </c>
      <c r="BN90" s="6" t="s">
        <v>36</v>
      </c>
      <c r="BO90" s="6" t="s">
        <v>75</v>
      </c>
      <c r="BP90" s="6" t="s">
        <v>75</v>
      </c>
      <c r="BQ90" s="6" t="s">
        <v>930</v>
      </c>
      <c r="BR90" s="6" t="s">
        <v>1181</v>
      </c>
      <c r="BS90" s="6" t="s">
        <v>171</v>
      </c>
      <c r="BU90" s="10" t="s">
        <v>43</v>
      </c>
      <c r="BV90" s="6" t="s">
        <v>36</v>
      </c>
      <c r="BW90" s="6" t="s">
        <v>134</v>
      </c>
      <c r="BX90" s="6" t="s">
        <v>134</v>
      </c>
      <c r="BY90" s="6" t="s">
        <v>932</v>
      </c>
      <c r="BZ90" s="6" t="s">
        <v>1182</v>
      </c>
      <c r="CA90" s="6" t="s">
        <v>171</v>
      </c>
      <c r="CC90" s="10" t="s">
        <v>43</v>
      </c>
      <c r="CD90" s="6" t="s">
        <v>36</v>
      </c>
      <c r="CE90" s="6" t="s">
        <v>135</v>
      </c>
      <c r="CF90" s="6" t="s">
        <v>135</v>
      </c>
      <c r="CG90" s="6" t="s">
        <v>934</v>
      </c>
      <c r="CH90" s="6" t="s">
        <v>1183</v>
      </c>
      <c r="CI90" s="6" t="s">
        <v>171</v>
      </c>
      <c r="CK90" s="10" t="s">
        <v>108</v>
      </c>
      <c r="CL90" s="6" t="s">
        <v>36</v>
      </c>
      <c r="CM90" s="6" t="s">
        <v>136</v>
      </c>
      <c r="CN90" s="6" t="s">
        <v>136</v>
      </c>
      <c r="CO90" s="6" t="s">
        <v>936</v>
      </c>
      <c r="CP90" s="6" t="s">
        <v>1184</v>
      </c>
      <c r="CQ90" s="6" t="s">
        <v>171</v>
      </c>
    </row>
    <row r="91" spans="1:95">
      <c r="A91" s="10" t="s">
        <v>98</v>
      </c>
      <c r="B91" s="6" t="s">
        <v>123</v>
      </c>
      <c r="C91" s="6" t="s">
        <v>131</v>
      </c>
      <c r="D91" s="6" t="s">
        <v>131</v>
      </c>
      <c r="E91" s="6" t="s">
        <v>914</v>
      </c>
      <c r="F91" s="6" t="s">
        <v>1185</v>
      </c>
      <c r="G91" s="6" t="s">
        <v>171</v>
      </c>
      <c r="I91" s="10" t="s">
        <v>43</v>
      </c>
      <c r="J91" s="6" t="s">
        <v>123</v>
      </c>
      <c r="K91" s="6" t="s">
        <v>52</v>
      </c>
      <c r="L91" s="6" t="s">
        <v>52</v>
      </c>
      <c r="M91" s="6" t="s">
        <v>916</v>
      </c>
      <c r="N91" s="6" t="s">
        <v>1186</v>
      </c>
      <c r="O91" s="6" t="s">
        <v>171</v>
      </c>
      <c r="Q91" s="10" t="s">
        <v>128</v>
      </c>
      <c r="R91" s="6" t="s">
        <v>123</v>
      </c>
      <c r="S91" s="6" t="s">
        <v>53</v>
      </c>
      <c r="T91" s="6" t="s">
        <v>53</v>
      </c>
      <c r="U91" s="6" t="s">
        <v>918</v>
      </c>
      <c r="V91" s="6" t="s">
        <v>1187</v>
      </c>
      <c r="W91" s="6" t="s">
        <v>171</v>
      </c>
      <c r="Y91" s="10" t="s">
        <v>29</v>
      </c>
      <c r="Z91" s="6" t="s">
        <v>123</v>
      </c>
      <c r="AA91" s="6" t="s">
        <v>68</v>
      </c>
      <c r="AB91" s="6" t="s">
        <v>68</v>
      </c>
      <c r="AC91" s="6" t="s">
        <v>920</v>
      </c>
      <c r="AD91" s="6" t="s">
        <v>1188</v>
      </c>
      <c r="AE91" s="6" t="s">
        <v>171</v>
      </c>
      <c r="AG91" s="10" t="s">
        <v>34</v>
      </c>
      <c r="AH91" s="6" t="s">
        <v>123</v>
      </c>
      <c r="AI91" s="6" t="s">
        <v>54</v>
      </c>
      <c r="AJ91" s="6" t="s">
        <v>54</v>
      </c>
      <c r="AK91" s="6" t="s">
        <v>922</v>
      </c>
      <c r="AL91" s="6" t="s">
        <v>1189</v>
      </c>
      <c r="AM91" s="6" t="s">
        <v>171</v>
      </c>
      <c r="AO91" s="10" t="s">
        <v>123</v>
      </c>
      <c r="AP91" s="6" t="s">
        <v>123</v>
      </c>
      <c r="AQ91" s="6" t="s">
        <v>55</v>
      </c>
      <c r="AR91" s="6" t="s">
        <v>143</v>
      </c>
      <c r="AS91" s="6" t="s">
        <v>143</v>
      </c>
      <c r="AT91" s="6" t="s">
        <v>143</v>
      </c>
      <c r="AU91" s="6" t="s">
        <v>143</v>
      </c>
      <c r="AW91" s="10" t="s">
        <v>128</v>
      </c>
      <c r="AX91" s="6" t="s">
        <v>123</v>
      </c>
      <c r="AY91" s="6" t="s">
        <v>56</v>
      </c>
      <c r="AZ91" s="6" t="s">
        <v>56</v>
      </c>
      <c r="BA91" s="6" t="s">
        <v>926</v>
      </c>
      <c r="BB91" s="6" t="s">
        <v>1190</v>
      </c>
      <c r="BC91" s="6" t="s">
        <v>171</v>
      </c>
      <c r="BE91" s="10" t="s">
        <v>95</v>
      </c>
      <c r="BF91" s="6" t="s">
        <v>123</v>
      </c>
      <c r="BG91" s="6" t="s">
        <v>133</v>
      </c>
      <c r="BH91" s="6" t="s">
        <v>133</v>
      </c>
      <c r="BI91" s="6" t="s">
        <v>928</v>
      </c>
      <c r="BJ91" s="6" t="s">
        <v>1191</v>
      </c>
      <c r="BK91" s="6" t="s">
        <v>171</v>
      </c>
      <c r="BM91" s="10" t="s">
        <v>48</v>
      </c>
      <c r="BN91" s="6" t="s">
        <v>123</v>
      </c>
      <c r="BO91" s="6" t="s">
        <v>75</v>
      </c>
      <c r="BP91" s="6" t="s">
        <v>75</v>
      </c>
      <c r="BQ91" s="6" t="s">
        <v>930</v>
      </c>
      <c r="BR91" s="6" t="s">
        <v>1192</v>
      </c>
      <c r="BS91" s="6" t="s">
        <v>171</v>
      </c>
      <c r="BU91" s="10" t="s">
        <v>43</v>
      </c>
      <c r="BV91" s="6" t="s">
        <v>123</v>
      </c>
      <c r="BW91" s="6" t="s">
        <v>134</v>
      </c>
      <c r="BX91" s="6" t="s">
        <v>134</v>
      </c>
      <c r="BY91" s="6" t="s">
        <v>932</v>
      </c>
      <c r="BZ91" s="6" t="s">
        <v>1193</v>
      </c>
      <c r="CA91" s="6" t="s">
        <v>171</v>
      </c>
      <c r="CC91" s="10" t="s">
        <v>43</v>
      </c>
      <c r="CD91" s="6" t="s">
        <v>123</v>
      </c>
      <c r="CE91" s="6" t="s">
        <v>135</v>
      </c>
      <c r="CF91" s="6" t="s">
        <v>135</v>
      </c>
      <c r="CG91" s="6" t="s">
        <v>934</v>
      </c>
      <c r="CH91" s="6" t="s">
        <v>1194</v>
      </c>
      <c r="CI91" s="6" t="s">
        <v>171</v>
      </c>
      <c r="CK91" s="10" t="s">
        <v>108</v>
      </c>
      <c r="CL91" s="6" t="s">
        <v>123</v>
      </c>
      <c r="CM91" s="6" t="s">
        <v>136</v>
      </c>
      <c r="CN91" s="6" t="s">
        <v>136</v>
      </c>
      <c r="CO91" s="6" t="s">
        <v>936</v>
      </c>
      <c r="CP91" s="6" t="s">
        <v>1195</v>
      </c>
      <c r="CQ91" s="6" t="s">
        <v>171</v>
      </c>
    </row>
    <row r="92" spans="1:95">
      <c r="A92" s="10" t="s">
        <v>98</v>
      </c>
      <c r="B92" s="6" t="s">
        <v>38</v>
      </c>
      <c r="C92" s="6" t="s">
        <v>131</v>
      </c>
      <c r="D92" s="6" t="s">
        <v>131</v>
      </c>
      <c r="E92" s="6" t="s">
        <v>914</v>
      </c>
      <c r="F92" s="6" t="s">
        <v>1196</v>
      </c>
      <c r="G92" s="6" t="s">
        <v>171</v>
      </c>
      <c r="I92" s="10" t="s">
        <v>43</v>
      </c>
      <c r="J92" s="6" t="s">
        <v>38</v>
      </c>
      <c r="K92" s="6" t="s">
        <v>52</v>
      </c>
      <c r="L92" s="6" t="s">
        <v>52</v>
      </c>
      <c r="M92" s="6" t="s">
        <v>916</v>
      </c>
      <c r="N92" s="6" t="s">
        <v>1197</v>
      </c>
      <c r="O92" s="6" t="s">
        <v>171</v>
      </c>
      <c r="Q92" s="10" t="s">
        <v>128</v>
      </c>
      <c r="R92" s="6" t="s">
        <v>38</v>
      </c>
      <c r="S92" s="6" t="s">
        <v>53</v>
      </c>
      <c r="T92" s="6" t="s">
        <v>53</v>
      </c>
      <c r="U92" s="6" t="s">
        <v>918</v>
      </c>
      <c r="V92" s="6" t="s">
        <v>1198</v>
      </c>
      <c r="W92" s="6" t="s">
        <v>171</v>
      </c>
      <c r="Y92" s="10" t="s">
        <v>29</v>
      </c>
      <c r="Z92" s="6" t="s">
        <v>38</v>
      </c>
      <c r="AA92" s="6" t="s">
        <v>68</v>
      </c>
      <c r="AB92" s="6" t="s">
        <v>68</v>
      </c>
      <c r="AC92" s="6" t="s">
        <v>920</v>
      </c>
      <c r="AD92" s="6" t="s">
        <v>1199</v>
      </c>
      <c r="AE92" s="6" t="s">
        <v>171</v>
      </c>
      <c r="AG92" s="10" t="s">
        <v>34</v>
      </c>
      <c r="AH92" s="6" t="s">
        <v>38</v>
      </c>
      <c r="AI92" s="6" t="s">
        <v>54</v>
      </c>
      <c r="AJ92" s="6" t="s">
        <v>54</v>
      </c>
      <c r="AK92" s="6" t="s">
        <v>922</v>
      </c>
      <c r="AL92" s="6" t="s">
        <v>1200</v>
      </c>
      <c r="AM92" s="6" t="s">
        <v>171</v>
      </c>
      <c r="AO92" s="10" t="s">
        <v>123</v>
      </c>
      <c r="AP92" s="6" t="s">
        <v>38</v>
      </c>
      <c r="AQ92" s="6" t="s">
        <v>55</v>
      </c>
      <c r="AR92" s="6" t="s">
        <v>55</v>
      </c>
      <c r="AS92" s="6" t="s">
        <v>924</v>
      </c>
      <c r="AT92" s="6" t="s">
        <v>1201</v>
      </c>
      <c r="AU92" s="6" t="s">
        <v>171</v>
      </c>
      <c r="AW92" s="10" t="s">
        <v>128</v>
      </c>
      <c r="AX92" s="6" t="s">
        <v>38</v>
      </c>
      <c r="AY92" s="6" t="s">
        <v>56</v>
      </c>
      <c r="AZ92" s="6" t="s">
        <v>56</v>
      </c>
      <c r="BA92" s="6" t="s">
        <v>926</v>
      </c>
      <c r="BB92" s="6" t="s">
        <v>1202</v>
      </c>
      <c r="BC92" s="6" t="s">
        <v>171</v>
      </c>
      <c r="BE92" s="10" t="s">
        <v>95</v>
      </c>
      <c r="BF92" s="6" t="s">
        <v>38</v>
      </c>
      <c r="BG92" s="6" t="s">
        <v>133</v>
      </c>
      <c r="BH92" s="6" t="s">
        <v>133</v>
      </c>
      <c r="BI92" s="6" t="s">
        <v>928</v>
      </c>
      <c r="BJ92" s="6" t="s">
        <v>1203</v>
      </c>
      <c r="BK92" s="6" t="s">
        <v>171</v>
      </c>
      <c r="BM92" s="10" t="s">
        <v>48</v>
      </c>
      <c r="BN92" s="6" t="s">
        <v>38</v>
      </c>
      <c r="BO92" s="6" t="s">
        <v>75</v>
      </c>
      <c r="BP92" s="6" t="s">
        <v>75</v>
      </c>
      <c r="BQ92" s="6" t="s">
        <v>930</v>
      </c>
      <c r="BR92" s="6" t="s">
        <v>1204</v>
      </c>
      <c r="BS92" s="6" t="s">
        <v>171</v>
      </c>
      <c r="BU92" s="10" t="s">
        <v>43</v>
      </c>
      <c r="BV92" s="6" t="s">
        <v>38</v>
      </c>
      <c r="BW92" s="6" t="s">
        <v>134</v>
      </c>
      <c r="BX92" s="6" t="s">
        <v>134</v>
      </c>
      <c r="BY92" s="6" t="s">
        <v>932</v>
      </c>
      <c r="BZ92" s="6" t="s">
        <v>1205</v>
      </c>
      <c r="CA92" s="6" t="s">
        <v>171</v>
      </c>
      <c r="CC92" s="10" t="s">
        <v>43</v>
      </c>
      <c r="CD92" s="6" t="s">
        <v>38</v>
      </c>
      <c r="CE92" s="6" t="s">
        <v>135</v>
      </c>
      <c r="CF92" s="6" t="s">
        <v>135</v>
      </c>
      <c r="CG92" s="6" t="s">
        <v>934</v>
      </c>
      <c r="CH92" s="6" t="s">
        <v>1206</v>
      </c>
      <c r="CI92" s="6" t="s">
        <v>171</v>
      </c>
      <c r="CK92" s="10" t="s">
        <v>108</v>
      </c>
      <c r="CL92" s="6" t="s">
        <v>38</v>
      </c>
      <c r="CM92" s="6" t="s">
        <v>136</v>
      </c>
      <c r="CN92" s="6" t="s">
        <v>136</v>
      </c>
      <c r="CO92" s="6" t="s">
        <v>936</v>
      </c>
      <c r="CP92" s="6" t="s">
        <v>1207</v>
      </c>
      <c r="CQ92" s="6" t="s">
        <v>171</v>
      </c>
    </row>
    <row r="93" spans="1:95">
      <c r="A93" s="10" t="s">
        <v>98</v>
      </c>
      <c r="B93" s="6" t="s">
        <v>40</v>
      </c>
      <c r="C93" s="6" t="s">
        <v>131</v>
      </c>
      <c r="D93" s="6" t="s">
        <v>131</v>
      </c>
      <c r="E93" s="6" t="s">
        <v>914</v>
      </c>
      <c r="F93" s="6" t="s">
        <v>1208</v>
      </c>
      <c r="G93" s="6" t="s">
        <v>171</v>
      </c>
      <c r="I93" s="10" t="s">
        <v>43</v>
      </c>
      <c r="J93" s="6" t="s">
        <v>40</v>
      </c>
      <c r="K93" s="6" t="s">
        <v>52</v>
      </c>
      <c r="L93" s="6" t="s">
        <v>52</v>
      </c>
      <c r="M93" s="6" t="s">
        <v>916</v>
      </c>
      <c r="N93" s="6" t="s">
        <v>1209</v>
      </c>
      <c r="O93" s="6" t="s">
        <v>171</v>
      </c>
      <c r="Q93" s="10" t="s">
        <v>128</v>
      </c>
      <c r="R93" s="6" t="s">
        <v>40</v>
      </c>
      <c r="S93" s="6" t="s">
        <v>53</v>
      </c>
      <c r="T93" s="6" t="s">
        <v>53</v>
      </c>
      <c r="U93" s="6" t="s">
        <v>918</v>
      </c>
      <c r="V93" s="6" t="s">
        <v>1210</v>
      </c>
      <c r="W93" s="6" t="s">
        <v>171</v>
      </c>
      <c r="Y93" s="10" t="s">
        <v>29</v>
      </c>
      <c r="Z93" s="6" t="s">
        <v>40</v>
      </c>
      <c r="AA93" s="6" t="s">
        <v>68</v>
      </c>
      <c r="AB93" s="6" t="s">
        <v>68</v>
      </c>
      <c r="AC93" s="6" t="s">
        <v>920</v>
      </c>
      <c r="AD93" s="6" t="s">
        <v>1211</v>
      </c>
      <c r="AE93" s="6" t="s">
        <v>171</v>
      </c>
      <c r="AG93" s="10" t="s">
        <v>34</v>
      </c>
      <c r="AH93" s="6" t="s">
        <v>40</v>
      </c>
      <c r="AI93" s="6" t="s">
        <v>54</v>
      </c>
      <c r="AJ93" s="6" t="s">
        <v>54</v>
      </c>
      <c r="AK93" s="6" t="s">
        <v>922</v>
      </c>
      <c r="AL93" s="6" t="s">
        <v>1212</v>
      </c>
      <c r="AM93" s="6" t="s">
        <v>171</v>
      </c>
      <c r="AO93" s="10" t="s">
        <v>123</v>
      </c>
      <c r="AP93" s="6" t="s">
        <v>40</v>
      </c>
      <c r="AQ93" s="6" t="s">
        <v>55</v>
      </c>
      <c r="AR93" s="6" t="s">
        <v>55</v>
      </c>
      <c r="AS93" s="6" t="s">
        <v>924</v>
      </c>
      <c r="AT93" s="6" t="s">
        <v>1213</v>
      </c>
      <c r="AU93" s="6" t="s">
        <v>171</v>
      </c>
      <c r="AW93" s="10" t="s">
        <v>128</v>
      </c>
      <c r="AX93" s="6" t="s">
        <v>40</v>
      </c>
      <c r="AY93" s="6" t="s">
        <v>56</v>
      </c>
      <c r="AZ93" s="6" t="s">
        <v>56</v>
      </c>
      <c r="BA93" s="6" t="s">
        <v>926</v>
      </c>
      <c r="BB93" s="6" t="s">
        <v>1214</v>
      </c>
      <c r="BC93" s="6" t="s">
        <v>171</v>
      </c>
      <c r="BE93" s="10" t="s">
        <v>95</v>
      </c>
      <c r="BF93" s="6" t="s">
        <v>40</v>
      </c>
      <c r="BG93" s="6" t="s">
        <v>133</v>
      </c>
      <c r="BH93" s="6" t="s">
        <v>133</v>
      </c>
      <c r="BI93" s="6" t="s">
        <v>928</v>
      </c>
      <c r="BJ93" s="6" t="s">
        <v>1215</v>
      </c>
      <c r="BK93" s="6" t="s">
        <v>171</v>
      </c>
      <c r="BM93" s="10" t="s">
        <v>48</v>
      </c>
      <c r="BN93" s="6" t="s">
        <v>40</v>
      </c>
      <c r="BO93" s="6" t="s">
        <v>75</v>
      </c>
      <c r="BP93" s="6" t="s">
        <v>75</v>
      </c>
      <c r="BQ93" s="6" t="s">
        <v>930</v>
      </c>
      <c r="BR93" s="6" t="s">
        <v>1216</v>
      </c>
      <c r="BS93" s="6" t="s">
        <v>171</v>
      </c>
      <c r="BU93" s="10" t="s">
        <v>43</v>
      </c>
      <c r="BV93" s="6" t="s">
        <v>40</v>
      </c>
      <c r="BW93" s="6" t="s">
        <v>134</v>
      </c>
      <c r="BX93" s="6" t="s">
        <v>134</v>
      </c>
      <c r="BY93" s="6" t="s">
        <v>932</v>
      </c>
      <c r="BZ93" s="6" t="s">
        <v>1217</v>
      </c>
      <c r="CA93" s="6" t="s">
        <v>171</v>
      </c>
      <c r="CC93" s="10" t="s">
        <v>43</v>
      </c>
      <c r="CD93" s="6" t="s">
        <v>40</v>
      </c>
      <c r="CE93" s="6" t="s">
        <v>135</v>
      </c>
      <c r="CF93" s="6" t="s">
        <v>135</v>
      </c>
      <c r="CG93" s="6" t="s">
        <v>934</v>
      </c>
      <c r="CH93" s="6" t="s">
        <v>1218</v>
      </c>
      <c r="CI93" s="6" t="s">
        <v>171</v>
      </c>
      <c r="CK93" s="10" t="s">
        <v>108</v>
      </c>
      <c r="CL93" s="6" t="s">
        <v>40</v>
      </c>
      <c r="CM93" s="6" t="s">
        <v>136</v>
      </c>
      <c r="CN93" s="6" t="s">
        <v>136</v>
      </c>
      <c r="CO93" s="6" t="s">
        <v>936</v>
      </c>
      <c r="CP93" s="6" t="s">
        <v>1219</v>
      </c>
      <c r="CQ93" s="6" t="s">
        <v>171</v>
      </c>
    </row>
    <row r="94" spans="1:95">
      <c r="A94" s="10" t="s">
        <v>98</v>
      </c>
      <c r="B94" s="6" t="s">
        <v>41</v>
      </c>
      <c r="C94" s="6" t="s">
        <v>131</v>
      </c>
      <c r="D94" s="6" t="s">
        <v>131</v>
      </c>
      <c r="E94" s="6" t="s">
        <v>914</v>
      </c>
      <c r="F94" s="6" t="s">
        <v>1220</v>
      </c>
      <c r="G94" s="6" t="s">
        <v>171</v>
      </c>
      <c r="I94" s="10" t="s">
        <v>43</v>
      </c>
      <c r="J94" s="6" t="s">
        <v>41</v>
      </c>
      <c r="K94" s="6" t="s">
        <v>52</v>
      </c>
      <c r="L94" s="6" t="s">
        <v>52</v>
      </c>
      <c r="M94" s="6" t="s">
        <v>916</v>
      </c>
      <c r="N94" s="6" t="s">
        <v>1221</v>
      </c>
      <c r="O94" s="6" t="s">
        <v>171</v>
      </c>
      <c r="Q94" s="10" t="s">
        <v>128</v>
      </c>
      <c r="R94" s="6" t="s">
        <v>41</v>
      </c>
      <c r="S94" s="6" t="s">
        <v>53</v>
      </c>
      <c r="T94" s="6" t="s">
        <v>53</v>
      </c>
      <c r="U94" s="6" t="s">
        <v>918</v>
      </c>
      <c r="V94" s="6" t="s">
        <v>1222</v>
      </c>
      <c r="W94" s="6" t="s">
        <v>171</v>
      </c>
      <c r="Y94" s="10" t="s">
        <v>29</v>
      </c>
      <c r="Z94" s="6" t="s">
        <v>41</v>
      </c>
      <c r="AA94" s="6" t="s">
        <v>68</v>
      </c>
      <c r="AB94" s="6" t="s">
        <v>68</v>
      </c>
      <c r="AC94" s="6" t="s">
        <v>920</v>
      </c>
      <c r="AD94" s="6" t="s">
        <v>1223</v>
      </c>
      <c r="AE94" s="6" t="s">
        <v>171</v>
      </c>
      <c r="AG94" s="10" t="s">
        <v>34</v>
      </c>
      <c r="AH94" s="6" t="s">
        <v>41</v>
      </c>
      <c r="AI94" s="6" t="s">
        <v>54</v>
      </c>
      <c r="AJ94" s="6" t="s">
        <v>54</v>
      </c>
      <c r="AK94" s="6" t="s">
        <v>922</v>
      </c>
      <c r="AL94" s="6" t="s">
        <v>1224</v>
      </c>
      <c r="AM94" s="6" t="s">
        <v>171</v>
      </c>
      <c r="AO94" s="10" t="s">
        <v>123</v>
      </c>
      <c r="AP94" s="6" t="s">
        <v>41</v>
      </c>
      <c r="AQ94" s="6" t="s">
        <v>55</v>
      </c>
      <c r="AR94" s="6" t="s">
        <v>55</v>
      </c>
      <c r="AS94" s="6" t="s">
        <v>924</v>
      </c>
      <c r="AT94" s="6" t="s">
        <v>1225</v>
      </c>
      <c r="AU94" s="6" t="s">
        <v>171</v>
      </c>
      <c r="AW94" s="10" t="s">
        <v>128</v>
      </c>
      <c r="AX94" s="6" t="s">
        <v>41</v>
      </c>
      <c r="AY94" s="6" t="s">
        <v>56</v>
      </c>
      <c r="AZ94" s="6" t="s">
        <v>56</v>
      </c>
      <c r="BA94" s="6" t="s">
        <v>926</v>
      </c>
      <c r="BB94" s="6" t="s">
        <v>1226</v>
      </c>
      <c r="BC94" s="6" t="s">
        <v>171</v>
      </c>
      <c r="BE94" s="10" t="s">
        <v>95</v>
      </c>
      <c r="BF94" s="6" t="s">
        <v>41</v>
      </c>
      <c r="BG94" s="6" t="s">
        <v>133</v>
      </c>
      <c r="BH94" s="6" t="s">
        <v>133</v>
      </c>
      <c r="BI94" s="6" t="s">
        <v>928</v>
      </c>
      <c r="BJ94" s="6" t="s">
        <v>1227</v>
      </c>
      <c r="BK94" s="6" t="s">
        <v>171</v>
      </c>
      <c r="BM94" s="10" t="s">
        <v>48</v>
      </c>
      <c r="BN94" s="6" t="s">
        <v>41</v>
      </c>
      <c r="BO94" s="6" t="s">
        <v>75</v>
      </c>
      <c r="BP94" s="6" t="s">
        <v>75</v>
      </c>
      <c r="BQ94" s="6" t="s">
        <v>930</v>
      </c>
      <c r="BR94" s="6" t="s">
        <v>1228</v>
      </c>
      <c r="BS94" s="6" t="s">
        <v>171</v>
      </c>
      <c r="BU94" s="10" t="s">
        <v>43</v>
      </c>
      <c r="BV94" s="6" t="s">
        <v>41</v>
      </c>
      <c r="BW94" s="6" t="s">
        <v>134</v>
      </c>
      <c r="BX94" s="6" t="s">
        <v>134</v>
      </c>
      <c r="BY94" s="6" t="s">
        <v>932</v>
      </c>
      <c r="BZ94" s="6" t="s">
        <v>1229</v>
      </c>
      <c r="CA94" s="6" t="s">
        <v>171</v>
      </c>
      <c r="CC94" s="10" t="s">
        <v>43</v>
      </c>
      <c r="CD94" s="6" t="s">
        <v>41</v>
      </c>
      <c r="CE94" s="6" t="s">
        <v>135</v>
      </c>
      <c r="CF94" s="6" t="s">
        <v>135</v>
      </c>
      <c r="CG94" s="6" t="s">
        <v>934</v>
      </c>
      <c r="CH94" s="6" t="s">
        <v>1230</v>
      </c>
      <c r="CI94" s="6" t="s">
        <v>171</v>
      </c>
      <c r="CK94" s="10" t="s">
        <v>108</v>
      </c>
      <c r="CL94" s="6" t="s">
        <v>41</v>
      </c>
      <c r="CM94" s="6" t="s">
        <v>136</v>
      </c>
      <c r="CN94" s="6" t="s">
        <v>136</v>
      </c>
      <c r="CO94" s="6" t="s">
        <v>936</v>
      </c>
      <c r="CP94" s="6" t="s">
        <v>1231</v>
      </c>
      <c r="CQ94" s="6" t="s">
        <v>171</v>
      </c>
    </row>
    <row r="95" spans="1:95">
      <c r="A95" s="10" t="s">
        <v>98</v>
      </c>
      <c r="B95" s="6" t="s">
        <v>43</v>
      </c>
      <c r="C95" s="6" t="s">
        <v>131</v>
      </c>
      <c r="D95" s="6" t="s">
        <v>131</v>
      </c>
      <c r="E95" s="6" t="s">
        <v>914</v>
      </c>
      <c r="F95" s="6" t="s">
        <v>1232</v>
      </c>
      <c r="G95" s="6" t="s">
        <v>171</v>
      </c>
      <c r="I95" s="10" t="s">
        <v>43</v>
      </c>
      <c r="J95" s="6" t="s">
        <v>43</v>
      </c>
      <c r="K95" s="6" t="s">
        <v>52</v>
      </c>
      <c r="L95" s="6" t="s">
        <v>143</v>
      </c>
      <c r="M95" s="6" t="s">
        <v>143</v>
      </c>
      <c r="N95" s="6" t="s">
        <v>143</v>
      </c>
      <c r="O95" s="6" t="s">
        <v>143</v>
      </c>
      <c r="Q95" s="10" t="s">
        <v>128</v>
      </c>
      <c r="R95" s="6" t="s">
        <v>43</v>
      </c>
      <c r="S95" s="6" t="s">
        <v>53</v>
      </c>
      <c r="T95" s="6" t="s">
        <v>53</v>
      </c>
      <c r="U95" s="6" t="s">
        <v>918</v>
      </c>
      <c r="V95" s="6" t="s">
        <v>1233</v>
      </c>
      <c r="W95" s="6" t="s">
        <v>171</v>
      </c>
      <c r="Y95" s="10" t="s">
        <v>29</v>
      </c>
      <c r="Z95" s="6" t="s">
        <v>43</v>
      </c>
      <c r="AA95" s="6" t="s">
        <v>68</v>
      </c>
      <c r="AB95" s="6" t="s">
        <v>68</v>
      </c>
      <c r="AC95" s="6" t="s">
        <v>920</v>
      </c>
      <c r="AD95" s="6" t="s">
        <v>1234</v>
      </c>
      <c r="AE95" s="6" t="s">
        <v>171</v>
      </c>
      <c r="AG95" s="10" t="s">
        <v>34</v>
      </c>
      <c r="AH95" s="6" t="s">
        <v>43</v>
      </c>
      <c r="AI95" s="6" t="s">
        <v>54</v>
      </c>
      <c r="AJ95" s="6" t="s">
        <v>54</v>
      </c>
      <c r="AK95" s="6" t="s">
        <v>922</v>
      </c>
      <c r="AL95" s="6" t="s">
        <v>1235</v>
      </c>
      <c r="AM95" s="6" t="s">
        <v>171</v>
      </c>
      <c r="AO95" s="10" t="s">
        <v>123</v>
      </c>
      <c r="AP95" s="6" t="s">
        <v>43</v>
      </c>
      <c r="AQ95" s="6" t="s">
        <v>55</v>
      </c>
      <c r="AR95" s="6" t="s">
        <v>55</v>
      </c>
      <c r="AS95" s="6" t="s">
        <v>924</v>
      </c>
      <c r="AT95" s="6" t="s">
        <v>1236</v>
      </c>
      <c r="AU95" s="6" t="s">
        <v>171</v>
      </c>
      <c r="AW95" s="10" t="s">
        <v>128</v>
      </c>
      <c r="AX95" s="6" t="s">
        <v>43</v>
      </c>
      <c r="AY95" s="6" t="s">
        <v>56</v>
      </c>
      <c r="AZ95" s="6" t="s">
        <v>56</v>
      </c>
      <c r="BA95" s="6" t="s">
        <v>926</v>
      </c>
      <c r="BB95" s="6" t="s">
        <v>1237</v>
      </c>
      <c r="BC95" s="6" t="s">
        <v>171</v>
      </c>
      <c r="BE95" s="10" t="s">
        <v>95</v>
      </c>
      <c r="BF95" s="6" t="s">
        <v>43</v>
      </c>
      <c r="BG95" s="6" t="s">
        <v>133</v>
      </c>
      <c r="BH95" s="6" t="s">
        <v>133</v>
      </c>
      <c r="BI95" s="6" t="s">
        <v>928</v>
      </c>
      <c r="BJ95" s="6" t="s">
        <v>1238</v>
      </c>
      <c r="BK95" s="6" t="s">
        <v>171</v>
      </c>
      <c r="BM95" s="10" t="s">
        <v>48</v>
      </c>
      <c r="BN95" s="6" t="s">
        <v>43</v>
      </c>
      <c r="BO95" s="6" t="s">
        <v>75</v>
      </c>
      <c r="BP95" s="6" t="s">
        <v>75</v>
      </c>
      <c r="BQ95" s="6" t="s">
        <v>930</v>
      </c>
      <c r="BR95" s="6" t="s">
        <v>1239</v>
      </c>
      <c r="BS95" s="6" t="s">
        <v>171</v>
      </c>
      <c r="BU95" s="10" t="s">
        <v>43</v>
      </c>
      <c r="BV95" s="6" t="s">
        <v>43</v>
      </c>
      <c r="BW95" s="6" t="s">
        <v>134</v>
      </c>
      <c r="BX95" s="6" t="s">
        <v>143</v>
      </c>
      <c r="BY95" s="6" t="s">
        <v>143</v>
      </c>
      <c r="BZ95" s="6" t="s">
        <v>143</v>
      </c>
      <c r="CA95" s="6" t="s">
        <v>143</v>
      </c>
      <c r="CC95" s="10" t="s">
        <v>43</v>
      </c>
      <c r="CD95" s="6" t="s">
        <v>43</v>
      </c>
      <c r="CE95" s="6" t="s">
        <v>135</v>
      </c>
      <c r="CF95" s="6" t="s">
        <v>143</v>
      </c>
      <c r="CG95" s="6" t="s">
        <v>143</v>
      </c>
      <c r="CH95" s="6" t="s">
        <v>143</v>
      </c>
      <c r="CI95" s="6" t="s">
        <v>143</v>
      </c>
      <c r="CK95" s="10" t="s">
        <v>108</v>
      </c>
      <c r="CL95" s="6" t="s">
        <v>43</v>
      </c>
      <c r="CM95" s="6" t="s">
        <v>136</v>
      </c>
      <c r="CN95" s="6" t="s">
        <v>136</v>
      </c>
      <c r="CO95" s="6" t="s">
        <v>936</v>
      </c>
      <c r="CP95" s="6" t="s">
        <v>1240</v>
      </c>
      <c r="CQ95" s="6" t="s">
        <v>171</v>
      </c>
    </row>
    <row r="96" spans="1:95">
      <c r="A96" s="10" t="s">
        <v>98</v>
      </c>
      <c r="B96" s="6" t="s">
        <v>128</v>
      </c>
      <c r="C96" s="6" t="s">
        <v>131</v>
      </c>
      <c r="D96" s="6" t="s">
        <v>131</v>
      </c>
      <c r="E96" s="6" t="s">
        <v>914</v>
      </c>
      <c r="F96" s="6" t="s">
        <v>1241</v>
      </c>
      <c r="G96" s="6" t="s">
        <v>171</v>
      </c>
      <c r="I96" s="10" t="s">
        <v>43</v>
      </c>
      <c r="J96" s="6" t="s">
        <v>128</v>
      </c>
      <c r="K96" s="6" t="s">
        <v>52</v>
      </c>
      <c r="L96" s="6" t="s">
        <v>52</v>
      </c>
      <c r="M96" s="6" t="s">
        <v>916</v>
      </c>
      <c r="N96" s="6" t="s">
        <v>1242</v>
      </c>
      <c r="O96" s="6" t="s">
        <v>171</v>
      </c>
      <c r="Q96" s="10" t="s">
        <v>128</v>
      </c>
      <c r="R96" s="6" t="s">
        <v>128</v>
      </c>
      <c r="S96" s="6" t="s">
        <v>53</v>
      </c>
      <c r="T96" s="6" t="s">
        <v>143</v>
      </c>
      <c r="U96" s="6" t="s">
        <v>143</v>
      </c>
      <c r="V96" s="6" t="s">
        <v>143</v>
      </c>
      <c r="W96" s="6" t="s">
        <v>143</v>
      </c>
      <c r="Y96" s="10" t="s">
        <v>29</v>
      </c>
      <c r="Z96" s="6" t="s">
        <v>128</v>
      </c>
      <c r="AA96" s="6" t="s">
        <v>68</v>
      </c>
      <c r="AB96" s="6" t="s">
        <v>68</v>
      </c>
      <c r="AC96" s="6" t="s">
        <v>920</v>
      </c>
      <c r="AD96" s="6" t="s">
        <v>1243</v>
      </c>
      <c r="AE96" s="6" t="s">
        <v>171</v>
      </c>
      <c r="AG96" s="10" t="s">
        <v>34</v>
      </c>
      <c r="AH96" s="6" t="s">
        <v>128</v>
      </c>
      <c r="AI96" s="6" t="s">
        <v>54</v>
      </c>
      <c r="AJ96" s="6" t="s">
        <v>54</v>
      </c>
      <c r="AK96" s="6" t="s">
        <v>922</v>
      </c>
      <c r="AL96" s="6" t="s">
        <v>1244</v>
      </c>
      <c r="AM96" s="6" t="s">
        <v>171</v>
      </c>
      <c r="AO96" s="10" t="s">
        <v>123</v>
      </c>
      <c r="AP96" s="6" t="s">
        <v>128</v>
      </c>
      <c r="AQ96" s="6" t="s">
        <v>55</v>
      </c>
      <c r="AR96" s="6" t="s">
        <v>55</v>
      </c>
      <c r="AS96" s="6" t="s">
        <v>924</v>
      </c>
      <c r="AT96" s="6" t="s">
        <v>1245</v>
      </c>
      <c r="AU96" s="6" t="s">
        <v>171</v>
      </c>
      <c r="AW96" s="10" t="s">
        <v>128</v>
      </c>
      <c r="AX96" s="6" t="s">
        <v>128</v>
      </c>
      <c r="AY96" s="6" t="s">
        <v>56</v>
      </c>
      <c r="AZ96" s="6" t="s">
        <v>143</v>
      </c>
      <c r="BA96" s="6" t="s">
        <v>143</v>
      </c>
      <c r="BB96" s="6" t="s">
        <v>143</v>
      </c>
      <c r="BC96" s="6" t="s">
        <v>143</v>
      </c>
      <c r="BE96" s="10" t="s">
        <v>95</v>
      </c>
      <c r="BF96" s="6" t="s">
        <v>128</v>
      </c>
      <c r="BG96" s="6" t="s">
        <v>133</v>
      </c>
      <c r="BH96" s="6" t="s">
        <v>133</v>
      </c>
      <c r="BI96" s="6" t="s">
        <v>928</v>
      </c>
      <c r="BJ96" s="6" t="s">
        <v>1246</v>
      </c>
      <c r="BK96" s="6" t="s">
        <v>171</v>
      </c>
      <c r="BM96" s="10" t="s">
        <v>48</v>
      </c>
      <c r="BN96" s="6" t="s">
        <v>128</v>
      </c>
      <c r="BO96" s="6" t="s">
        <v>75</v>
      </c>
      <c r="BP96" s="6" t="s">
        <v>75</v>
      </c>
      <c r="BQ96" s="6" t="s">
        <v>930</v>
      </c>
      <c r="BR96" s="6" t="s">
        <v>1247</v>
      </c>
      <c r="BS96" s="6" t="s">
        <v>171</v>
      </c>
      <c r="BU96" s="10" t="s">
        <v>43</v>
      </c>
      <c r="BV96" s="6" t="s">
        <v>128</v>
      </c>
      <c r="BW96" s="6" t="s">
        <v>134</v>
      </c>
      <c r="BX96" s="6" t="s">
        <v>134</v>
      </c>
      <c r="BY96" s="6" t="s">
        <v>932</v>
      </c>
      <c r="BZ96" s="6" t="s">
        <v>1248</v>
      </c>
      <c r="CA96" s="6" t="s">
        <v>171</v>
      </c>
      <c r="CC96" s="10" t="s">
        <v>43</v>
      </c>
      <c r="CD96" s="6" t="s">
        <v>128</v>
      </c>
      <c r="CE96" s="6" t="s">
        <v>135</v>
      </c>
      <c r="CF96" s="6" t="s">
        <v>135</v>
      </c>
      <c r="CG96" s="6" t="s">
        <v>934</v>
      </c>
      <c r="CH96" s="6" t="s">
        <v>1249</v>
      </c>
      <c r="CI96" s="6" t="s">
        <v>171</v>
      </c>
      <c r="CK96" s="10" t="s">
        <v>108</v>
      </c>
      <c r="CL96" s="6" t="s">
        <v>128</v>
      </c>
      <c r="CM96" s="6" t="s">
        <v>136</v>
      </c>
      <c r="CN96" s="6" t="s">
        <v>136</v>
      </c>
      <c r="CO96" s="6" t="s">
        <v>936</v>
      </c>
      <c r="CP96" s="6" t="s">
        <v>1250</v>
      </c>
      <c r="CQ96" s="6" t="s">
        <v>171</v>
      </c>
    </row>
    <row r="97" spans="1:95">
      <c r="A97" s="10" t="s">
        <v>98</v>
      </c>
      <c r="B97" s="6" t="s">
        <v>46</v>
      </c>
      <c r="C97" s="6" t="s">
        <v>131</v>
      </c>
      <c r="D97" s="6" t="s">
        <v>131</v>
      </c>
      <c r="E97" s="6" t="s">
        <v>914</v>
      </c>
      <c r="F97" s="6" t="s">
        <v>1251</v>
      </c>
      <c r="G97" s="6" t="s">
        <v>171</v>
      </c>
      <c r="I97" s="10" t="s">
        <v>43</v>
      </c>
      <c r="J97" s="6" t="s">
        <v>46</v>
      </c>
      <c r="K97" s="6" t="s">
        <v>52</v>
      </c>
      <c r="L97" s="6" t="s">
        <v>52</v>
      </c>
      <c r="M97" s="6" t="s">
        <v>916</v>
      </c>
      <c r="N97" s="6" t="s">
        <v>1252</v>
      </c>
      <c r="O97" s="6" t="s">
        <v>171</v>
      </c>
      <c r="Q97" s="10" t="s">
        <v>128</v>
      </c>
      <c r="R97" s="6" t="s">
        <v>46</v>
      </c>
      <c r="S97" s="6" t="s">
        <v>53</v>
      </c>
      <c r="T97" s="6" t="s">
        <v>53</v>
      </c>
      <c r="U97" s="6" t="s">
        <v>918</v>
      </c>
      <c r="V97" s="6" t="s">
        <v>1253</v>
      </c>
      <c r="W97" s="6" t="s">
        <v>171</v>
      </c>
      <c r="Y97" s="10" t="s">
        <v>29</v>
      </c>
      <c r="Z97" s="6" t="s">
        <v>46</v>
      </c>
      <c r="AA97" s="6" t="s">
        <v>68</v>
      </c>
      <c r="AB97" s="6" t="s">
        <v>68</v>
      </c>
      <c r="AC97" s="6" t="s">
        <v>920</v>
      </c>
      <c r="AD97" s="6" t="s">
        <v>1254</v>
      </c>
      <c r="AE97" s="6" t="s">
        <v>171</v>
      </c>
      <c r="AG97" s="10" t="s">
        <v>34</v>
      </c>
      <c r="AH97" s="6" t="s">
        <v>46</v>
      </c>
      <c r="AI97" s="6" t="s">
        <v>54</v>
      </c>
      <c r="AJ97" s="6" t="s">
        <v>54</v>
      </c>
      <c r="AK97" s="6" t="s">
        <v>922</v>
      </c>
      <c r="AL97" s="6" t="s">
        <v>1255</v>
      </c>
      <c r="AM97" s="6" t="s">
        <v>171</v>
      </c>
      <c r="AO97" s="10" t="s">
        <v>123</v>
      </c>
      <c r="AP97" s="6" t="s">
        <v>46</v>
      </c>
      <c r="AQ97" s="6" t="s">
        <v>55</v>
      </c>
      <c r="AR97" s="6" t="s">
        <v>55</v>
      </c>
      <c r="AS97" s="6" t="s">
        <v>924</v>
      </c>
      <c r="AT97" s="6" t="s">
        <v>1256</v>
      </c>
      <c r="AU97" s="6" t="s">
        <v>171</v>
      </c>
      <c r="AW97" s="10" t="s">
        <v>128</v>
      </c>
      <c r="AX97" s="6" t="s">
        <v>46</v>
      </c>
      <c r="AY97" s="6" t="s">
        <v>56</v>
      </c>
      <c r="AZ97" s="6" t="s">
        <v>56</v>
      </c>
      <c r="BA97" s="6" t="s">
        <v>926</v>
      </c>
      <c r="BB97" s="6" t="s">
        <v>1257</v>
      </c>
      <c r="BC97" s="6" t="s">
        <v>171</v>
      </c>
      <c r="BE97" s="10" t="s">
        <v>95</v>
      </c>
      <c r="BF97" s="6" t="s">
        <v>46</v>
      </c>
      <c r="BG97" s="6" t="s">
        <v>133</v>
      </c>
      <c r="BH97" s="6" t="s">
        <v>133</v>
      </c>
      <c r="BI97" s="6" t="s">
        <v>928</v>
      </c>
      <c r="BJ97" s="6" t="s">
        <v>1258</v>
      </c>
      <c r="BK97" s="6" t="s">
        <v>171</v>
      </c>
      <c r="BM97" s="10" t="s">
        <v>48</v>
      </c>
      <c r="BN97" s="6" t="s">
        <v>46</v>
      </c>
      <c r="BO97" s="6" t="s">
        <v>75</v>
      </c>
      <c r="BP97" s="6" t="s">
        <v>75</v>
      </c>
      <c r="BQ97" s="6" t="s">
        <v>930</v>
      </c>
      <c r="BR97" s="6" t="s">
        <v>1259</v>
      </c>
      <c r="BS97" s="6" t="s">
        <v>171</v>
      </c>
      <c r="BU97" s="10" t="s">
        <v>43</v>
      </c>
      <c r="BV97" s="6" t="s">
        <v>46</v>
      </c>
      <c r="BW97" s="6" t="s">
        <v>134</v>
      </c>
      <c r="BX97" s="6" t="s">
        <v>134</v>
      </c>
      <c r="BY97" s="6" t="s">
        <v>932</v>
      </c>
      <c r="BZ97" s="6" t="s">
        <v>1260</v>
      </c>
      <c r="CA97" s="6" t="s">
        <v>171</v>
      </c>
      <c r="CC97" s="10" t="s">
        <v>43</v>
      </c>
      <c r="CD97" s="6" t="s">
        <v>46</v>
      </c>
      <c r="CE97" s="6" t="s">
        <v>135</v>
      </c>
      <c r="CF97" s="6" t="s">
        <v>135</v>
      </c>
      <c r="CG97" s="6" t="s">
        <v>934</v>
      </c>
      <c r="CH97" s="6" t="s">
        <v>1261</v>
      </c>
      <c r="CI97" s="6" t="s">
        <v>171</v>
      </c>
      <c r="CK97" s="10" t="s">
        <v>108</v>
      </c>
      <c r="CL97" s="6" t="s">
        <v>46</v>
      </c>
      <c r="CM97" s="6" t="s">
        <v>136</v>
      </c>
      <c r="CN97" s="6" t="s">
        <v>136</v>
      </c>
      <c r="CO97" s="6" t="s">
        <v>936</v>
      </c>
      <c r="CP97" s="6" t="s">
        <v>1262</v>
      </c>
      <c r="CQ97" s="6" t="s">
        <v>171</v>
      </c>
    </row>
    <row r="98" spans="1:95">
      <c r="A98" s="10" t="s">
        <v>98</v>
      </c>
      <c r="B98" s="6" t="s">
        <v>48</v>
      </c>
      <c r="C98" s="6" t="s">
        <v>131</v>
      </c>
      <c r="D98" s="6" t="s">
        <v>131</v>
      </c>
      <c r="E98" s="6" t="s">
        <v>914</v>
      </c>
      <c r="F98" s="6" t="s">
        <v>1263</v>
      </c>
      <c r="G98" s="6" t="s">
        <v>171</v>
      </c>
      <c r="I98" s="10" t="s">
        <v>43</v>
      </c>
      <c r="J98" s="6" t="s">
        <v>48</v>
      </c>
      <c r="K98" s="6" t="s">
        <v>52</v>
      </c>
      <c r="L98" s="6" t="s">
        <v>52</v>
      </c>
      <c r="M98" s="6" t="s">
        <v>916</v>
      </c>
      <c r="N98" s="6" t="s">
        <v>1264</v>
      </c>
      <c r="O98" s="6" t="s">
        <v>171</v>
      </c>
      <c r="Q98" s="10" t="s">
        <v>128</v>
      </c>
      <c r="R98" s="6" t="s">
        <v>48</v>
      </c>
      <c r="S98" s="6" t="s">
        <v>53</v>
      </c>
      <c r="T98" s="6" t="s">
        <v>53</v>
      </c>
      <c r="U98" s="6" t="s">
        <v>918</v>
      </c>
      <c r="V98" s="6" t="s">
        <v>1265</v>
      </c>
      <c r="W98" s="6" t="s">
        <v>171</v>
      </c>
      <c r="Y98" s="10" t="s">
        <v>29</v>
      </c>
      <c r="Z98" s="6" t="s">
        <v>48</v>
      </c>
      <c r="AA98" s="6" t="s">
        <v>68</v>
      </c>
      <c r="AB98" s="6" t="s">
        <v>68</v>
      </c>
      <c r="AC98" s="6" t="s">
        <v>920</v>
      </c>
      <c r="AD98" s="6" t="s">
        <v>1266</v>
      </c>
      <c r="AE98" s="6" t="s">
        <v>171</v>
      </c>
      <c r="AG98" s="10" t="s">
        <v>34</v>
      </c>
      <c r="AH98" s="6" t="s">
        <v>48</v>
      </c>
      <c r="AI98" s="6" t="s">
        <v>54</v>
      </c>
      <c r="AJ98" s="6" t="s">
        <v>54</v>
      </c>
      <c r="AK98" s="6" t="s">
        <v>922</v>
      </c>
      <c r="AL98" s="6" t="s">
        <v>1267</v>
      </c>
      <c r="AM98" s="6" t="s">
        <v>171</v>
      </c>
      <c r="AO98" s="10" t="s">
        <v>123</v>
      </c>
      <c r="AP98" s="6" t="s">
        <v>48</v>
      </c>
      <c r="AQ98" s="6" t="s">
        <v>55</v>
      </c>
      <c r="AR98" s="6" t="s">
        <v>55</v>
      </c>
      <c r="AS98" s="6" t="s">
        <v>924</v>
      </c>
      <c r="AT98" s="6" t="s">
        <v>1268</v>
      </c>
      <c r="AU98" s="6" t="s">
        <v>171</v>
      </c>
      <c r="AW98" s="10" t="s">
        <v>128</v>
      </c>
      <c r="AX98" s="6" t="s">
        <v>48</v>
      </c>
      <c r="AY98" s="6" t="s">
        <v>56</v>
      </c>
      <c r="AZ98" s="6" t="s">
        <v>56</v>
      </c>
      <c r="BA98" s="6" t="s">
        <v>926</v>
      </c>
      <c r="BB98" s="6" t="s">
        <v>1269</v>
      </c>
      <c r="BC98" s="6" t="s">
        <v>171</v>
      </c>
      <c r="BE98" s="10" t="s">
        <v>95</v>
      </c>
      <c r="BF98" s="6" t="s">
        <v>48</v>
      </c>
      <c r="BG98" s="6" t="s">
        <v>133</v>
      </c>
      <c r="BH98" s="6" t="s">
        <v>133</v>
      </c>
      <c r="BI98" s="6" t="s">
        <v>928</v>
      </c>
      <c r="BJ98" s="6" t="s">
        <v>1270</v>
      </c>
      <c r="BK98" s="6" t="s">
        <v>171</v>
      </c>
      <c r="BM98" s="10" t="s">
        <v>48</v>
      </c>
      <c r="BN98" s="6" t="s">
        <v>48</v>
      </c>
      <c r="BO98" s="6" t="s">
        <v>75</v>
      </c>
      <c r="BP98" s="6" t="s">
        <v>143</v>
      </c>
      <c r="BQ98" s="6" t="s">
        <v>143</v>
      </c>
      <c r="BR98" s="6" t="s">
        <v>143</v>
      </c>
      <c r="BS98" s="6" t="s">
        <v>143</v>
      </c>
      <c r="BU98" s="10" t="s">
        <v>43</v>
      </c>
      <c r="BV98" s="6" t="s">
        <v>48</v>
      </c>
      <c r="BW98" s="6" t="s">
        <v>134</v>
      </c>
      <c r="BX98" s="6" t="s">
        <v>134</v>
      </c>
      <c r="BY98" s="6" t="s">
        <v>932</v>
      </c>
      <c r="BZ98" s="6" t="s">
        <v>1271</v>
      </c>
      <c r="CA98" s="6" t="s">
        <v>171</v>
      </c>
      <c r="CC98" s="10" t="s">
        <v>43</v>
      </c>
      <c r="CD98" s="6" t="s">
        <v>48</v>
      </c>
      <c r="CE98" s="6" t="s">
        <v>135</v>
      </c>
      <c r="CF98" s="6" t="s">
        <v>135</v>
      </c>
      <c r="CG98" s="6" t="s">
        <v>934</v>
      </c>
      <c r="CH98" s="6" t="s">
        <v>1272</v>
      </c>
      <c r="CI98" s="6" t="s">
        <v>171</v>
      </c>
      <c r="CK98" s="10" t="s">
        <v>108</v>
      </c>
      <c r="CL98" s="6" t="s">
        <v>48</v>
      </c>
      <c r="CM98" s="6" t="s">
        <v>136</v>
      </c>
      <c r="CN98" s="6" t="s">
        <v>136</v>
      </c>
      <c r="CO98" s="6" t="s">
        <v>936</v>
      </c>
      <c r="CP98" s="6" t="s">
        <v>1273</v>
      </c>
      <c r="CQ98" s="6" t="s">
        <v>171</v>
      </c>
    </row>
    <row r="99" spans="1:95">
      <c r="A99" s="10" t="s">
        <v>98</v>
      </c>
      <c r="B99" s="34" t="s">
        <v>49</v>
      </c>
      <c r="C99" s="6" t="s">
        <v>131</v>
      </c>
      <c r="D99" s="6" t="s">
        <v>131</v>
      </c>
      <c r="E99" s="6" t="s">
        <v>914</v>
      </c>
      <c r="F99" s="6" t="s">
        <v>1274</v>
      </c>
      <c r="G99" s="6" t="s">
        <v>171</v>
      </c>
      <c r="I99" s="10" t="s">
        <v>43</v>
      </c>
      <c r="J99" s="34" t="s">
        <v>49</v>
      </c>
      <c r="K99" s="6" t="s">
        <v>52</v>
      </c>
      <c r="L99" s="6" t="s">
        <v>52</v>
      </c>
      <c r="M99" s="6" t="s">
        <v>916</v>
      </c>
      <c r="N99" s="6" t="s">
        <v>1275</v>
      </c>
      <c r="O99" s="6" t="s">
        <v>171</v>
      </c>
      <c r="Q99" s="10" t="s">
        <v>128</v>
      </c>
      <c r="R99" s="34" t="s">
        <v>49</v>
      </c>
      <c r="S99" s="6" t="s">
        <v>53</v>
      </c>
      <c r="T99" s="6" t="s">
        <v>53</v>
      </c>
      <c r="U99" s="6" t="s">
        <v>918</v>
      </c>
      <c r="V99" s="6" t="s">
        <v>1276</v>
      </c>
      <c r="W99" s="6" t="s">
        <v>171</v>
      </c>
      <c r="Y99" s="10" t="s">
        <v>29</v>
      </c>
      <c r="Z99" s="34" t="s">
        <v>49</v>
      </c>
      <c r="AA99" s="6" t="s">
        <v>68</v>
      </c>
      <c r="AB99" s="6" t="s">
        <v>68</v>
      </c>
      <c r="AC99" s="6" t="s">
        <v>920</v>
      </c>
      <c r="AD99" s="6" t="s">
        <v>1277</v>
      </c>
      <c r="AE99" s="6" t="s">
        <v>171</v>
      </c>
      <c r="AG99" s="10" t="s">
        <v>34</v>
      </c>
      <c r="AH99" s="34" t="s">
        <v>49</v>
      </c>
      <c r="AI99" s="6" t="s">
        <v>54</v>
      </c>
      <c r="AJ99" s="6" t="s">
        <v>54</v>
      </c>
      <c r="AK99" s="6" t="s">
        <v>922</v>
      </c>
      <c r="AL99" s="6" t="s">
        <v>1278</v>
      </c>
      <c r="AM99" s="6" t="s">
        <v>171</v>
      </c>
      <c r="AO99" s="10" t="s">
        <v>123</v>
      </c>
      <c r="AP99" s="34" t="s">
        <v>49</v>
      </c>
      <c r="AQ99" s="6" t="s">
        <v>55</v>
      </c>
      <c r="AR99" s="6" t="s">
        <v>55</v>
      </c>
      <c r="AS99" s="6" t="s">
        <v>924</v>
      </c>
      <c r="AT99" s="6" t="s">
        <v>1279</v>
      </c>
      <c r="AU99" s="6" t="s">
        <v>171</v>
      </c>
      <c r="AW99" s="10" t="s">
        <v>128</v>
      </c>
      <c r="AX99" s="34" t="s">
        <v>49</v>
      </c>
      <c r="AY99" s="6" t="s">
        <v>56</v>
      </c>
      <c r="AZ99" s="6" t="s">
        <v>56</v>
      </c>
      <c r="BA99" s="6" t="s">
        <v>926</v>
      </c>
      <c r="BB99" s="6" t="s">
        <v>1280</v>
      </c>
      <c r="BC99" s="6" t="s">
        <v>171</v>
      </c>
      <c r="BE99" s="10" t="s">
        <v>95</v>
      </c>
      <c r="BF99" s="34" t="s">
        <v>49</v>
      </c>
      <c r="BG99" s="6" t="s">
        <v>133</v>
      </c>
      <c r="BH99" s="6" t="s">
        <v>133</v>
      </c>
      <c r="BI99" s="6" t="s">
        <v>928</v>
      </c>
      <c r="BJ99" s="6" t="s">
        <v>1281</v>
      </c>
      <c r="BK99" s="6" t="s">
        <v>171</v>
      </c>
      <c r="BM99" s="10" t="s">
        <v>48</v>
      </c>
      <c r="BN99" s="34" t="s">
        <v>49</v>
      </c>
      <c r="BO99" s="6" t="s">
        <v>75</v>
      </c>
      <c r="BP99" s="6" t="s">
        <v>75</v>
      </c>
      <c r="BQ99" s="6" t="s">
        <v>930</v>
      </c>
      <c r="BR99" s="6" t="s">
        <v>1282</v>
      </c>
      <c r="BS99" s="6" t="s">
        <v>171</v>
      </c>
      <c r="BU99" s="10" t="s">
        <v>43</v>
      </c>
      <c r="BV99" s="34" t="s">
        <v>49</v>
      </c>
      <c r="BW99" s="6" t="s">
        <v>134</v>
      </c>
      <c r="BX99" s="6" t="s">
        <v>134</v>
      </c>
      <c r="BY99" s="6" t="s">
        <v>932</v>
      </c>
      <c r="BZ99" s="6" t="s">
        <v>1283</v>
      </c>
      <c r="CA99" s="6" t="s">
        <v>171</v>
      </c>
      <c r="CC99" s="10" t="s">
        <v>43</v>
      </c>
      <c r="CD99" s="34" t="s">
        <v>49</v>
      </c>
      <c r="CE99" s="6" t="s">
        <v>135</v>
      </c>
      <c r="CF99" s="6" t="s">
        <v>135</v>
      </c>
      <c r="CG99" s="6" t="s">
        <v>934</v>
      </c>
      <c r="CH99" s="6" t="s">
        <v>1284</v>
      </c>
      <c r="CI99" s="6" t="s">
        <v>171</v>
      </c>
      <c r="CK99" s="10" t="s">
        <v>108</v>
      </c>
      <c r="CL99" s="34" t="s">
        <v>49</v>
      </c>
      <c r="CM99" s="6" t="s">
        <v>136</v>
      </c>
      <c r="CN99" s="6" t="s">
        <v>136</v>
      </c>
      <c r="CO99" s="6" t="s">
        <v>936</v>
      </c>
      <c r="CP99" s="6" t="s">
        <v>1285</v>
      </c>
      <c r="CQ99" s="6" t="s">
        <v>171</v>
      </c>
    </row>
    <row r="100" spans="1:95">
      <c r="A100" s="36" t="s">
        <v>48</v>
      </c>
      <c r="B100" s="37" t="s">
        <v>78</v>
      </c>
      <c r="C100" s="37" t="s">
        <v>132</v>
      </c>
      <c r="D100" s="37" t="s">
        <v>132</v>
      </c>
      <c r="E100" s="37" t="s">
        <v>1286</v>
      </c>
      <c r="F100" s="37" t="s">
        <v>1287</v>
      </c>
      <c r="G100" s="37" t="s">
        <v>171</v>
      </c>
      <c r="I100" s="36" t="s">
        <v>27</v>
      </c>
      <c r="J100" s="37" t="s">
        <v>78</v>
      </c>
      <c r="K100" s="37" t="s">
        <v>52</v>
      </c>
      <c r="L100" s="37" t="s">
        <v>52</v>
      </c>
      <c r="M100" s="37" t="s">
        <v>1288</v>
      </c>
      <c r="N100" s="37" t="s">
        <v>1289</v>
      </c>
      <c r="O100" s="37" t="s">
        <v>171</v>
      </c>
      <c r="Q100" s="36" t="s">
        <v>34</v>
      </c>
      <c r="R100" s="37" t="s">
        <v>78</v>
      </c>
      <c r="S100" s="37" t="s">
        <v>53</v>
      </c>
      <c r="T100" s="37" t="s">
        <v>53</v>
      </c>
      <c r="U100" s="37" t="s">
        <v>1290</v>
      </c>
      <c r="V100" s="37" t="s">
        <v>1291</v>
      </c>
      <c r="W100" s="37" t="s">
        <v>171</v>
      </c>
      <c r="Y100" s="36" t="s">
        <v>117</v>
      </c>
      <c r="Z100" s="37" t="s">
        <v>78</v>
      </c>
      <c r="AA100" s="37" t="s">
        <v>68</v>
      </c>
      <c r="AB100" s="37" t="s">
        <v>68</v>
      </c>
      <c r="AC100" s="37" t="s">
        <v>1292</v>
      </c>
      <c r="AD100" s="37" t="s">
        <v>1293</v>
      </c>
      <c r="AE100" s="37" t="s">
        <v>171</v>
      </c>
      <c r="AG100" s="36" t="s">
        <v>123</v>
      </c>
      <c r="AH100" s="37" t="s">
        <v>78</v>
      </c>
      <c r="AI100" s="37" t="s">
        <v>54</v>
      </c>
      <c r="AJ100" s="37" t="s">
        <v>54</v>
      </c>
      <c r="AK100" s="37" t="s">
        <v>1294</v>
      </c>
      <c r="AL100" s="37" t="s">
        <v>1295</v>
      </c>
      <c r="AM100" s="37" t="s">
        <v>171</v>
      </c>
      <c r="AO100" s="36" t="s">
        <v>29</v>
      </c>
      <c r="AP100" s="37" t="s">
        <v>78</v>
      </c>
      <c r="AQ100" s="37" t="s">
        <v>55</v>
      </c>
      <c r="AR100" s="37" t="s">
        <v>55</v>
      </c>
      <c r="AS100" s="37" t="s">
        <v>1296</v>
      </c>
      <c r="AT100" s="37" t="s">
        <v>1297</v>
      </c>
      <c r="AU100" s="37" t="s">
        <v>171</v>
      </c>
      <c r="AW100" s="36" t="s">
        <v>43</v>
      </c>
      <c r="AX100" s="37" t="s">
        <v>78</v>
      </c>
      <c r="AY100" s="37" t="s">
        <v>56</v>
      </c>
      <c r="AZ100" s="37" t="s">
        <v>56</v>
      </c>
      <c r="BA100" s="37" t="s">
        <v>1298</v>
      </c>
      <c r="BB100" s="37" t="s">
        <v>1299</v>
      </c>
      <c r="BC100" s="37" t="s">
        <v>171</v>
      </c>
      <c r="BE100" s="36" t="s">
        <v>90</v>
      </c>
      <c r="BF100" s="37" t="s">
        <v>78</v>
      </c>
      <c r="BG100" s="37" t="s">
        <v>133</v>
      </c>
      <c r="BH100" s="37" t="s">
        <v>133</v>
      </c>
      <c r="BI100" s="37" t="s">
        <v>1300</v>
      </c>
      <c r="BJ100" s="37" t="s">
        <v>1301</v>
      </c>
      <c r="BK100" s="37" t="s">
        <v>171</v>
      </c>
      <c r="BM100" s="36" t="s">
        <v>121</v>
      </c>
      <c r="BN100" s="37" t="s">
        <v>78</v>
      </c>
      <c r="BO100" s="37" t="s">
        <v>75</v>
      </c>
      <c r="BP100" s="37" t="s">
        <v>75</v>
      </c>
      <c r="BQ100" s="37" t="s">
        <v>1302</v>
      </c>
      <c r="BR100" s="37" t="s">
        <v>1303</v>
      </c>
      <c r="BS100" s="37" t="s">
        <v>171</v>
      </c>
      <c r="BU100" s="36" t="s">
        <v>48</v>
      </c>
      <c r="BV100" s="37" t="s">
        <v>78</v>
      </c>
      <c r="BW100" s="37" t="s">
        <v>134</v>
      </c>
      <c r="BX100" s="37" t="s">
        <v>134</v>
      </c>
      <c r="BY100" s="37" t="s">
        <v>1304</v>
      </c>
      <c r="BZ100" s="37" t="s">
        <v>1305</v>
      </c>
      <c r="CA100" s="37" t="s">
        <v>171</v>
      </c>
      <c r="CC100" s="36" t="s">
        <v>27</v>
      </c>
      <c r="CD100" s="37" t="s">
        <v>78</v>
      </c>
      <c r="CE100" s="37" t="s">
        <v>135</v>
      </c>
      <c r="CF100" s="37" t="s">
        <v>135</v>
      </c>
      <c r="CG100" s="37" t="s">
        <v>1306</v>
      </c>
      <c r="CH100" s="37" t="s">
        <v>1307</v>
      </c>
      <c r="CI100" s="37" t="s">
        <v>171</v>
      </c>
      <c r="CK100" s="36" t="s">
        <v>49</v>
      </c>
      <c r="CL100" s="37" t="s">
        <v>78</v>
      </c>
      <c r="CM100" s="37" t="s">
        <v>136</v>
      </c>
      <c r="CN100" s="37" t="s">
        <v>136</v>
      </c>
      <c r="CO100" s="37" t="s">
        <v>1308</v>
      </c>
      <c r="CP100" s="37" t="s">
        <v>1309</v>
      </c>
      <c r="CQ100" s="37" t="s">
        <v>171</v>
      </c>
    </row>
    <row r="101" spans="1:95">
      <c r="A101" s="10" t="s">
        <v>48</v>
      </c>
      <c r="B101" s="6" t="s">
        <v>81</v>
      </c>
      <c r="C101" s="6" t="s">
        <v>132</v>
      </c>
      <c r="D101" s="6" t="s">
        <v>132</v>
      </c>
      <c r="E101" s="6" t="s">
        <v>1286</v>
      </c>
      <c r="F101" s="6" t="s">
        <v>1310</v>
      </c>
      <c r="G101" s="6" t="s">
        <v>171</v>
      </c>
      <c r="I101" s="10" t="s">
        <v>27</v>
      </c>
      <c r="J101" s="6" t="s">
        <v>81</v>
      </c>
      <c r="K101" s="6" t="s">
        <v>52</v>
      </c>
      <c r="L101" s="6" t="s">
        <v>52</v>
      </c>
      <c r="M101" s="6" t="s">
        <v>1288</v>
      </c>
      <c r="N101" s="6" t="s">
        <v>1311</v>
      </c>
      <c r="O101" s="6" t="s">
        <v>171</v>
      </c>
      <c r="Q101" s="10" t="s">
        <v>34</v>
      </c>
      <c r="R101" s="6" t="s">
        <v>81</v>
      </c>
      <c r="S101" s="6" t="s">
        <v>53</v>
      </c>
      <c r="T101" s="6" t="s">
        <v>53</v>
      </c>
      <c r="U101" s="6" t="s">
        <v>1290</v>
      </c>
      <c r="V101" s="6" t="s">
        <v>1312</v>
      </c>
      <c r="W101" s="6" t="s">
        <v>171</v>
      </c>
      <c r="Y101" s="10" t="s">
        <v>117</v>
      </c>
      <c r="Z101" s="6" t="s">
        <v>81</v>
      </c>
      <c r="AA101" s="6" t="s">
        <v>68</v>
      </c>
      <c r="AB101" s="6" t="s">
        <v>68</v>
      </c>
      <c r="AC101" s="6" t="s">
        <v>1292</v>
      </c>
      <c r="AD101" s="6" t="s">
        <v>1313</v>
      </c>
      <c r="AE101" s="6" t="s">
        <v>171</v>
      </c>
      <c r="AG101" s="10" t="s">
        <v>123</v>
      </c>
      <c r="AH101" s="6" t="s">
        <v>81</v>
      </c>
      <c r="AI101" s="6" t="s">
        <v>54</v>
      </c>
      <c r="AJ101" s="6" t="s">
        <v>54</v>
      </c>
      <c r="AK101" s="6" t="s">
        <v>1294</v>
      </c>
      <c r="AL101" s="6" t="s">
        <v>1314</v>
      </c>
      <c r="AM101" s="6" t="s">
        <v>171</v>
      </c>
      <c r="AO101" s="10" t="s">
        <v>29</v>
      </c>
      <c r="AP101" s="6" t="s">
        <v>81</v>
      </c>
      <c r="AQ101" s="6" t="s">
        <v>55</v>
      </c>
      <c r="AR101" s="6" t="s">
        <v>55</v>
      </c>
      <c r="AS101" s="6" t="s">
        <v>1296</v>
      </c>
      <c r="AT101" s="6" t="s">
        <v>1315</v>
      </c>
      <c r="AU101" s="6" t="s">
        <v>171</v>
      </c>
      <c r="AW101" s="10" t="s">
        <v>43</v>
      </c>
      <c r="AX101" s="6" t="s">
        <v>81</v>
      </c>
      <c r="AY101" s="6" t="s">
        <v>56</v>
      </c>
      <c r="AZ101" s="6" t="s">
        <v>56</v>
      </c>
      <c r="BA101" s="6" t="s">
        <v>1298</v>
      </c>
      <c r="BB101" s="6" t="s">
        <v>1316</v>
      </c>
      <c r="BC101" s="6" t="s">
        <v>171</v>
      </c>
      <c r="BE101" s="10" t="s">
        <v>90</v>
      </c>
      <c r="BF101" s="6" t="s">
        <v>81</v>
      </c>
      <c r="BG101" s="6" t="s">
        <v>133</v>
      </c>
      <c r="BH101" s="6" t="s">
        <v>133</v>
      </c>
      <c r="BI101" s="6" t="s">
        <v>1300</v>
      </c>
      <c r="BJ101" s="6" t="s">
        <v>1317</v>
      </c>
      <c r="BK101" s="6" t="s">
        <v>171</v>
      </c>
      <c r="BM101" s="10" t="s">
        <v>121</v>
      </c>
      <c r="BN101" s="6" t="s">
        <v>81</v>
      </c>
      <c r="BO101" s="6" t="s">
        <v>75</v>
      </c>
      <c r="BP101" s="6" t="s">
        <v>75</v>
      </c>
      <c r="BQ101" s="6" t="s">
        <v>1302</v>
      </c>
      <c r="BR101" s="6" t="s">
        <v>1318</v>
      </c>
      <c r="BS101" s="6" t="s">
        <v>171</v>
      </c>
      <c r="BU101" s="10" t="s">
        <v>48</v>
      </c>
      <c r="BV101" s="6" t="s">
        <v>81</v>
      </c>
      <c r="BW101" s="6" t="s">
        <v>134</v>
      </c>
      <c r="BX101" s="6" t="s">
        <v>134</v>
      </c>
      <c r="BY101" s="6" t="s">
        <v>1304</v>
      </c>
      <c r="BZ101" s="6" t="s">
        <v>1319</v>
      </c>
      <c r="CA101" s="6" t="s">
        <v>171</v>
      </c>
      <c r="CC101" s="10" t="s">
        <v>27</v>
      </c>
      <c r="CD101" s="6" t="s">
        <v>81</v>
      </c>
      <c r="CE101" s="6" t="s">
        <v>135</v>
      </c>
      <c r="CF101" s="6" t="s">
        <v>135</v>
      </c>
      <c r="CG101" s="6" t="s">
        <v>1306</v>
      </c>
      <c r="CH101" s="6" t="s">
        <v>1320</v>
      </c>
      <c r="CI101" s="6" t="s">
        <v>171</v>
      </c>
      <c r="CK101" s="10" t="s">
        <v>49</v>
      </c>
      <c r="CL101" s="6" t="s">
        <v>81</v>
      </c>
      <c r="CM101" s="6" t="s">
        <v>136</v>
      </c>
      <c r="CN101" s="6" t="s">
        <v>136</v>
      </c>
      <c r="CO101" s="6" t="s">
        <v>1308</v>
      </c>
      <c r="CP101" s="6" t="s">
        <v>1321</v>
      </c>
      <c r="CQ101" s="6" t="s">
        <v>171</v>
      </c>
    </row>
    <row r="102" spans="1:95">
      <c r="A102" s="10" t="s">
        <v>48</v>
      </c>
      <c r="B102" s="6" t="s">
        <v>84</v>
      </c>
      <c r="C102" s="6" t="s">
        <v>132</v>
      </c>
      <c r="D102" s="6" t="s">
        <v>132</v>
      </c>
      <c r="E102" s="6" t="s">
        <v>1286</v>
      </c>
      <c r="F102" s="6" t="s">
        <v>1322</v>
      </c>
      <c r="G102" s="6" t="s">
        <v>171</v>
      </c>
      <c r="I102" s="10" t="s">
        <v>27</v>
      </c>
      <c r="J102" s="6" t="s">
        <v>84</v>
      </c>
      <c r="K102" s="6" t="s">
        <v>52</v>
      </c>
      <c r="L102" s="6" t="s">
        <v>52</v>
      </c>
      <c r="M102" s="6" t="s">
        <v>1288</v>
      </c>
      <c r="N102" s="6" t="s">
        <v>1323</v>
      </c>
      <c r="O102" s="6" t="s">
        <v>171</v>
      </c>
      <c r="Q102" s="10" t="s">
        <v>34</v>
      </c>
      <c r="R102" s="6" t="s">
        <v>84</v>
      </c>
      <c r="S102" s="6" t="s">
        <v>53</v>
      </c>
      <c r="T102" s="6" t="s">
        <v>53</v>
      </c>
      <c r="U102" s="6" t="s">
        <v>1290</v>
      </c>
      <c r="V102" s="6" t="s">
        <v>1324</v>
      </c>
      <c r="W102" s="6" t="s">
        <v>171</v>
      </c>
      <c r="Y102" s="10" t="s">
        <v>117</v>
      </c>
      <c r="Z102" s="6" t="s">
        <v>84</v>
      </c>
      <c r="AA102" s="6" t="s">
        <v>68</v>
      </c>
      <c r="AB102" s="6" t="s">
        <v>68</v>
      </c>
      <c r="AC102" s="6" t="s">
        <v>1292</v>
      </c>
      <c r="AD102" s="6" t="s">
        <v>1325</v>
      </c>
      <c r="AE102" s="6" t="s">
        <v>171</v>
      </c>
      <c r="AG102" s="10" t="s">
        <v>123</v>
      </c>
      <c r="AH102" s="6" t="s">
        <v>84</v>
      </c>
      <c r="AI102" s="6" t="s">
        <v>54</v>
      </c>
      <c r="AJ102" s="6" t="s">
        <v>54</v>
      </c>
      <c r="AK102" s="6" t="s">
        <v>1294</v>
      </c>
      <c r="AL102" s="6" t="s">
        <v>1326</v>
      </c>
      <c r="AM102" s="6" t="s">
        <v>171</v>
      </c>
      <c r="AO102" s="10" t="s">
        <v>29</v>
      </c>
      <c r="AP102" s="6" t="s">
        <v>84</v>
      </c>
      <c r="AQ102" s="6" t="s">
        <v>55</v>
      </c>
      <c r="AR102" s="6" t="s">
        <v>55</v>
      </c>
      <c r="AS102" s="6" t="s">
        <v>1296</v>
      </c>
      <c r="AT102" s="6" t="s">
        <v>1327</v>
      </c>
      <c r="AU102" s="6" t="s">
        <v>171</v>
      </c>
      <c r="AW102" s="10" t="s">
        <v>43</v>
      </c>
      <c r="AX102" s="6" t="s">
        <v>84</v>
      </c>
      <c r="AY102" s="6" t="s">
        <v>56</v>
      </c>
      <c r="AZ102" s="6" t="s">
        <v>56</v>
      </c>
      <c r="BA102" s="6" t="s">
        <v>1298</v>
      </c>
      <c r="BB102" s="6" t="s">
        <v>1328</v>
      </c>
      <c r="BC102" s="6" t="s">
        <v>171</v>
      </c>
      <c r="BE102" s="10" t="s">
        <v>90</v>
      </c>
      <c r="BF102" s="6" t="s">
        <v>84</v>
      </c>
      <c r="BG102" s="6" t="s">
        <v>133</v>
      </c>
      <c r="BH102" s="6" t="s">
        <v>133</v>
      </c>
      <c r="BI102" s="6" t="s">
        <v>1300</v>
      </c>
      <c r="BJ102" s="6" t="s">
        <v>1329</v>
      </c>
      <c r="BK102" s="6" t="s">
        <v>171</v>
      </c>
      <c r="BM102" s="10" t="s">
        <v>121</v>
      </c>
      <c r="BN102" s="6" t="s">
        <v>84</v>
      </c>
      <c r="BO102" s="6" t="s">
        <v>75</v>
      </c>
      <c r="BP102" s="6" t="s">
        <v>75</v>
      </c>
      <c r="BQ102" s="6" t="s">
        <v>1302</v>
      </c>
      <c r="BR102" s="6" t="s">
        <v>1330</v>
      </c>
      <c r="BS102" s="6" t="s">
        <v>171</v>
      </c>
      <c r="BU102" s="10" t="s">
        <v>48</v>
      </c>
      <c r="BV102" s="6" t="s">
        <v>84</v>
      </c>
      <c r="BW102" s="6" t="s">
        <v>134</v>
      </c>
      <c r="BX102" s="6" t="s">
        <v>134</v>
      </c>
      <c r="BY102" s="6" t="s">
        <v>1304</v>
      </c>
      <c r="BZ102" s="6" t="s">
        <v>1331</v>
      </c>
      <c r="CA102" s="6" t="s">
        <v>171</v>
      </c>
      <c r="CC102" s="10" t="s">
        <v>27</v>
      </c>
      <c r="CD102" s="6" t="s">
        <v>84</v>
      </c>
      <c r="CE102" s="6" t="s">
        <v>135</v>
      </c>
      <c r="CF102" s="6" t="s">
        <v>135</v>
      </c>
      <c r="CG102" s="6" t="s">
        <v>1306</v>
      </c>
      <c r="CH102" s="6" t="s">
        <v>1332</v>
      </c>
      <c r="CI102" s="6" t="s">
        <v>171</v>
      </c>
      <c r="CK102" s="10" t="s">
        <v>49</v>
      </c>
      <c r="CL102" s="6" t="s">
        <v>84</v>
      </c>
      <c r="CM102" s="6" t="s">
        <v>136</v>
      </c>
      <c r="CN102" s="6" t="s">
        <v>136</v>
      </c>
      <c r="CO102" s="6" t="s">
        <v>1308</v>
      </c>
      <c r="CP102" s="6" t="s">
        <v>1333</v>
      </c>
      <c r="CQ102" s="6" t="s">
        <v>171</v>
      </c>
    </row>
    <row r="103" spans="1:95">
      <c r="A103" s="10" t="s">
        <v>48</v>
      </c>
      <c r="B103" s="6" t="s">
        <v>87</v>
      </c>
      <c r="C103" s="6" t="s">
        <v>132</v>
      </c>
      <c r="D103" s="6" t="s">
        <v>132</v>
      </c>
      <c r="E103" s="6" t="s">
        <v>1286</v>
      </c>
      <c r="F103" s="6" t="s">
        <v>1334</v>
      </c>
      <c r="G103" s="6" t="s">
        <v>171</v>
      </c>
      <c r="I103" s="10" t="s">
        <v>27</v>
      </c>
      <c r="J103" s="6" t="s">
        <v>87</v>
      </c>
      <c r="K103" s="6" t="s">
        <v>52</v>
      </c>
      <c r="L103" s="6" t="s">
        <v>52</v>
      </c>
      <c r="M103" s="6" t="s">
        <v>1288</v>
      </c>
      <c r="N103" s="6" t="s">
        <v>1335</v>
      </c>
      <c r="O103" s="6" t="s">
        <v>171</v>
      </c>
      <c r="Q103" s="10" t="s">
        <v>34</v>
      </c>
      <c r="R103" s="6" t="s">
        <v>87</v>
      </c>
      <c r="S103" s="6" t="s">
        <v>53</v>
      </c>
      <c r="T103" s="6" t="s">
        <v>53</v>
      </c>
      <c r="U103" s="6" t="s">
        <v>1290</v>
      </c>
      <c r="V103" s="6" t="s">
        <v>1336</v>
      </c>
      <c r="W103" s="6" t="s">
        <v>171</v>
      </c>
      <c r="Y103" s="10" t="s">
        <v>117</v>
      </c>
      <c r="Z103" s="6" t="s">
        <v>87</v>
      </c>
      <c r="AA103" s="6" t="s">
        <v>68</v>
      </c>
      <c r="AB103" s="6" t="s">
        <v>68</v>
      </c>
      <c r="AC103" s="6" t="s">
        <v>1292</v>
      </c>
      <c r="AD103" s="6" t="s">
        <v>1337</v>
      </c>
      <c r="AE103" s="6" t="s">
        <v>171</v>
      </c>
      <c r="AG103" s="10" t="s">
        <v>123</v>
      </c>
      <c r="AH103" s="6" t="s">
        <v>87</v>
      </c>
      <c r="AI103" s="6" t="s">
        <v>54</v>
      </c>
      <c r="AJ103" s="6" t="s">
        <v>54</v>
      </c>
      <c r="AK103" s="6" t="s">
        <v>1294</v>
      </c>
      <c r="AL103" s="6" t="s">
        <v>1338</v>
      </c>
      <c r="AM103" s="6" t="s">
        <v>171</v>
      </c>
      <c r="AO103" s="10" t="s">
        <v>29</v>
      </c>
      <c r="AP103" s="6" t="s">
        <v>87</v>
      </c>
      <c r="AQ103" s="6" t="s">
        <v>55</v>
      </c>
      <c r="AR103" s="6" t="s">
        <v>55</v>
      </c>
      <c r="AS103" s="6" t="s">
        <v>1296</v>
      </c>
      <c r="AT103" s="6" t="s">
        <v>1339</v>
      </c>
      <c r="AU103" s="6" t="s">
        <v>171</v>
      </c>
      <c r="AW103" s="10" t="s">
        <v>43</v>
      </c>
      <c r="AX103" s="6" t="s">
        <v>87</v>
      </c>
      <c r="AY103" s="6" t="s">
        <v>56</v>
      </c>
      <c r="AZ103" s="6" t="s">
        <v>56</v>
      </c>
      <c r="BA103" s="6" t="s">
        <v>1298</v>
      </c>
      <c r="BB103" s="6" t="s">
        <v>1340</v>
      </c>
      <c r="BC103" s="6" t="s">
        <v>171</v>
      </c>
      <c r="BE103" s="10" t="s">
        <v>90</v>
      </c>
      <c r="BF103" s="6" t="s">
        <v>87</v>
      </c>
      <c r="BG103" s="6" t="s">
        <v>133</v>
      </c>
      <c r="BH103" s="6" t="s">
        <v>133</v>
      </c>
      <c r="BI103" s="6" t="s">
        <v>1300</v>
      </c>
      <c r="BJ103" s="6" t="s">
        <v>1341</v>
      </c>
      <c r="BK103" s="6" t="s">
        <v>171</v>
      </c>
      <c r="BM103" s="10" t="s">
        <v>121</v>
      </c>
      <c r="BN103" s="6" t="s">
        <v>87</v>
      </c>
      <c r="BO103" s="6" t="s">
        <v>75</v>
      </c>
      <c r="BP103" s="6" t="s">
        <v>75</v>
      </c>
      <c r="BQ103" s="6" t="s">
        <v>1302</v>
      </c>
      <c r="BR103" s="6" t="s">
        <v>1342</v>
      </c>
      <c r="BS103" s="6" t="s">
        <v>171</v>
      </c>
      <c r="BU103" s="10" t="s">
        <v>48</v>
      </c>
      <c r="BV103" s="6" t="s">
        <v>87</v>
      </c>
      <c r="BW103" s="6" t="s">
        <v>134</v>
      </c>
      <c r="BX103" s="6" t="s">
        <v>134</v>
      </c>
      <c r="BY103" s="6" t="s">
        <v>1304</v>
      </c>
      <c r="BZ103" s="6" t="s">
        <v>1343</v>
      </c>
      <c r="CA103" s="6" t="s">
        <v>171</v>
      </c>
      <c r="CC103" s="10" t="s">
        <v>27</v>
      </c>
      <c r="CD103" s="6" t="s">
        <v>87</v>
      </c>
      <c r="CE103" s="6" t="s">
        <v>135</v>
      </c>
      <c r="CF103" s="6" t="s">
        <v>135</v>
      </c>
      <c r="CG103" s="6" t="s">
        <v>1306</v>
      </c>
      <c r="CH103" s="6" t="s">
        <v>1344</v>
      </c>
      <c r="CI103" s="6" t="s">
        <v>171</v>
      </c>
      <c r="CK103" s="10" t="s">
        <v>49</v>
      </c>
      <c r="CL103" s="6" t="s">
        <v>87</v>
      </c>
      <c r="CM103" s="6" t="s">
        <v>136</v>
      </c>
      <c r="CN103" s="6" t="s">
        <v>136</v>
      </c>
      <c r="CO103" s="6" t="s">
        <v>1308</v>
      </c>
      <c r="CP103" s="6" t="s">
        <v>1345</v>
      </c>
      <c r="CQ103" s="6" t="s">
        <v>171</v>
      </c>
    </row>
    <row r="104" spans="1:95">
      <c r="A104" s="10" t="s">
        <v>48</v>
      </c>
      <c r="B104" s="6" t="s">
        <v>90</v>
      </c>
      <c r="C104" s="6" t="s">
        <v>132</v>
      </c>
      <c r="D104" s="6" t="s">
        <v>132</v>
      </c>
      <c r="E104" s="6" t="s">
        <v>1286</v>
      </c>
      <c r="F104" s="6" t="s">
        <v>1346</v>
      </c>
      <c r="G104" s="6" t="s">
        <v>171</v>
      </c>
      <c r="I104" s="10" t="s">
        <v>27</v>
      </c>
      <c r="J104" s="6" t="s">
        <v>90</v>
      </c>
      <c r="K104" s="6" t="s">
        <v>52</v>
      </c>
      <c r="L104" s="6" t="s">
        <v>52</v>
      </c>
      <c r="M104" s="6" t="s">
        <v>1288</v>
      </c>
      <c r="N104" s="6" t="s">
        <v>1347</v>
      </c>
      <c r="O104" s="6" t="s">
        <v>171</v>
      </c>
      <c r="Q104" s="10" t="s">
        <v>34</v>
      </c>
      <c r="R104" s="6" t="s">
        <v>90</v>
      </c>
      <c r="S104" s="6" t="s">
        <v>53</v>
      </c>
      <c r="T104" s="6" t="s">
        <v>53</v>
      </c>
      <c r="U104" s="6" t="s">
        <v>1290</v>
      </c>
      <c r="V104" s="6" t="s">
        <v>1348</v>
      </c>
      <c r="W104" s="6" t="s">
        <v>171</v>
      </c>
      <c r="Y104" s="10" t="s">
        <v>117</v>
      </c>
      <c r="Z104" s="6" t="s">
        <v>90</v>
      </c>
      <c r="AA104" s="6" t="s">
        <v>68</v>
      </c>
      <c r="AB104" s="6" t="s">
        <v>68</v>
      </c>
      <c r="AC104" s="6" t="s">
        <v>1292</v>
      </c>
      <c r="AD104" s="6" t="s">
        <v>1349</v>
      </c>
      <c r="AE104" s="6" t="s">
        <v>171</v>
      </c>
      <c r="AG104" s="10" t="s">
        <v>123</v>
      </c>
      <c r="AH104" s="6" t="s">
        <v>90</v>
      </c>
      <c r="AI104" s="6" t="s">
        <v>54</v>
      </c>
      <c r="AJ104" s="6" t="s">
        <v>54</v>
      </c>
      <c r="AK104" s="6" t="s">
        <v>1294</v>
      </c>
      <c r="AL104" s="6" t="s">
        <v>1350</v>
      </c>
      <c r="AM104" s="6" t="s">
        <v>171</v>
      </c>
      <c r="AO104" s="10" t="s">
        <v>29</v>
      </c>
      <c r="AP104" s="6" t="s">
        <v>90</v>
      </c>
      <c r="AQ104" s="6" t="s">
        <v>55</v>
      </c>
      <c r="AR104" s="6" t="s">
        <v>55</v>
      </c>
      <c r="AS104" s="6" t="s">
        <v>1296</v>
      </c>
      <c r="AT104" s="6" t="s">
        <v>1351</v>
      </c>
      <c r="AU104" s="6" t="s">
        <v>171</v>
      </c>
      <c r="AW104" s="10" t="s">
        <v>43</v>
      </c>
      <c r="AX104" s="6" t="s">
        <v>90</v>
      </c>
      <c r="AY104" s="6" t="s">
        <v>56</v>
      </c>
      <c r="AZ104" s="6" t="s">
        <v>56</v>
      </c>
      <c r="BA104" s="6" t="s">
        <v>1298</v>
      </c>
      <c r="BB104" s="6" t="s">
        <v>1352</v>
      </c>
      <c r="BC104" s="6" t="s">
        <v>171</v>
      </c>
      <c r="BE104" s="10" t="s">
        <v>90</v>
      </c>
      <c r="BF104" s="6" t="s">
        <v>90</v>
      </c>
      <c r="BG104" s="6" t="s">
        <v>133</v>
      </c>
      <c r="BH104" s="6" t="s">
        <v>143</v>
      </c>
      <c r="BI104" s="6" t="s">
        <v>143</v>
      </c>
      <c r="BJ104" s="6" t="s">
        <v>143</v>
      </c>
      <c r="BK104" s="6" t="s">
        <v>143</v>
      </c>
      <c r="BM104" s="10" t="s">
        <v>121</v>
      </c>
      <c r="BN104" s="6" t="s">
        <v>90</v>
      </c>
      <c r="BO104" s="6" t="s">
        <v>75</v>
      </c>
      <c r="BP104" s="6" t="s">
        <v>75</v>
      </c>
      <c r="BQ104" s="6" t="s">
        <v>1302</v>
      </c>
      <c r="BR104" s="6" t="s">
        <v>1353</v>
      </c>
      <c r="BS104" s="6" t="s">
        <v>171</v>
      </c>
      <c r="BU104" s="10" t="s">
        <v>48</v>
      </c>
      <c r="BV104" s="6" t="s">
        <v>90</v>
      </c>
      <c r="BW104" s="6" t="s">
        <v>134</v>
      </c>
      <c r="BX104" s="6" t="s">
        <v>134</v>
      </c>
      <c r="BY104" s="6" t="s">
        <v>1304</v>
      </c>
      <c r="BZ104" s="6" t="s">
        <v>1354</v>
      </c>
      <c r="CA104" s="6" t="s">
        <v>171</v>
      </c>
      <c r="CC104" s="10" t="s">
        <v>27</v>
      </c>
      <c r="CD104" s="6" t="s">
        <v>90</v>
      </c>
      <c r="CE104" s="6" t="s">
        <v>135</v>
      </c>
      <c r="CF104" s="6" t="s">
        <v>135</v>
      </c>
      <c r="CG104" s="6" t="s">
        <v>1306</v>
      </c>
      <c r="CH104" s="6" t="s">
        <v>1355</v>
      </c>
      <c r="CI104" s="6" t="s">
        <v>171</v>
      </c>
      <c r="CK104" s="10" t="s">
        <v>49</v>
      </c>
      <c r="CL104" s="6" t="s">
        <v>90</v>
      </c>
      <c r="CM104" s="6" t="s">
        <v>136</v>
      </c>
      <c r="CN104" s="6" t="s">
        <v>136</v>
      </c>
      <c r="CO104" s="6" t="s">
        <v>1308</v>
      </c>
      <c r="CP104" s="6" t="s">
        <v>1356</v>
      </c>
      <c r="CQ104" s="6" t="s">
        <v>171</v>
      </c>
    </row>
    <row r="105" spans="1:95">
      <c r="A105" s="10" t="s">
        <v>48</v>
      </c>
      <c r="B105" s="6" t="s">
        <v>93</v>
      </c>
      <c r="C105" s="6" t="s">
        <v>132</v>
      </c>
      <c r="D105" s="6" t="s">
        <v>132</v>
      </c>
      <c r="E105" s="6" t="s">
        <v>1286</v>
      </c>
      <c r="F105" s="6" t="s">
        <v>1357</v>
      </c>
      <c r="G105" s="6" t="s">
        <v>171</v>
      </c>
      <c r="I105" s="10" t="s">
        <v>27</v>
      </c>
      <c r="J105" s="6" t="s">
        <v>93</v>
      </c>
      <c r="K105" s="6" t="s">
        <v>52</v>
      </c>
      <c r="L105" s="6" t="s">
        <v>52</v>
      </c>
      <c r="M105" s="6" t="s">
        <v>1288</v>
      </c>
      <c r="N105" s="6" t="s">
        <v>1358</v>
      </c>
      <c r="O105" s="6" t="s">
        <v>171</v>
      </c>
      <c r="Q105" s="10" t="s">
        <v>34</v>
      </c>
      <c r="R105" s="6" t="s">
        <v>93</v>
      </c>
      <c r="S105" s="6" t="s">
        <v>53</v>
      </c>
      <c r="T105" s="6" t="s">
        <v>53</v>
      </c>
      <c r="U105" s="6" t="s">
        <v>1290</v>
      </c>
      <c r="V105" s="6" t="s">
        <v>1359</v>
      </c>
      <c r="W105" s="6" t="s">
        <v>171</v>
      </c>
      <c r="Y105" s="10" t="s">
        <v>117</v>
      </c>
      <c r="Z105" s="6" t="s">
        <v>93</v>
      </c>
      <c r="AA105" s="6" t="s">
        <v>68</v>
      </c>
      <c r="AB105" s="6" t="s">
        <v>68</v>
      </c>
      <c r="AC105" s="6" t="s">
        <v>1292</v>
      </c>
      <c r="AD105" s="6" t="s">
        <v>1360</v>
      </c>
      <c r="AE105" s="6" t="s">
        <v>171</v>
      </c>
      <c r="AG105" s="10" t="s">
        <v>123</v>
      </c>
      <c r="AH105" s="6" t="s">
        <v>93</v>
      </c>
      <c r="AI105" s="6" t="s">
        <v>54</v>
      </c>
      <c r="AJ105" s="6" t="s">
        <v>54</v>
      </c>
      <c r="AK105" s="6" t="s">
        <v>1294</v>
      </c>
      <c r="AL105" s="6" t="s">
        <v>1361</v>
      </c>
      <c r="AM105" s="6" t="s">
        <v>171</v>
      </c>
      <c r="AO105" s="10" t="s">
        <v>29</v>
      </c>
      <c r="AP105" s="6" t="s">
        <v>93</v>
      </c>
      <c r="AQ105" s="6" t="s">
        <v>55</v>
      </c>
      <c r="AR105" s="6" t="s">
        <v>55</v>
      </c>
      <c r="AS105" s="6" t="s">
        <v>1296</v>
      </c>
      <c r="AT105" s="6" t="s">
        <v>1362</v>
      </c>
      <c r="AU105" s="6" t="s">
        <v>171</v>
      </c>
      <c r="AW105" s="10" t="s">
        <v>43</v>
      </c>
      <c r="AX105" s="6" t="s">
        <v>93</v>
      </c>
      <c r="AY105" s="6" t="s">
        <v>56</v>
      </c>
      <c r="AZ105" s="6" t="s">
        <v>56</v>
      </c>
      <c r="BA105" s="6" t="s">
        <v>1298</v>
      </c>
      <c r="BB105" s="6" t="s">
        <v>1363</v>
      </c>
      <c r="BC105" s="6" t="s">
        <v>171</v>
      </c>
      <c r="BE105" s="10" t="s">
        <v>90</v>
      </c>
      <c r="BF105" s="6" t="s">
        <v>93</v>
      </c>
      <c r="BG105" s="6" t="s">
        <v>133</v>
      </c>
      <c r="BH105" s="6" t="s">
        <v>133</v>
      </c>
      <c r="BI105" s="6" t="s">
        <v>1300</v>
      </c>
      <c r="BJ105" s="6" t="s">
        <v>1364</v>
      </c>
      <c r="BK105" s="6" t="s">
        <v>171</v>
      </c>
      <c r="BM105" s="10" t="s">
        <v>121</v>
      </c>
      <c r="BN105" s="6" t="s">
        <v>93</v>
      </c>
      <c r="BO105" s="6" t="s">
        <v>75</v>
      </c>
      <c r="BP105" s="6" t="s">
        <v>75</v>
      </c>
      <c r="BQ105" s="6" t="s">
        <v>1302</v>
      </c>
      <c r="BR105" s="6" t="s">
        <v>1365</v>
      </c>
      <c r="BS105" s="6" t="s">
        <v>171</v>
      </c>
      <c r="BU105" s="10" t="s">
        <v>48</v>
      </c>
      <c r="BV105" s="6" t="s">
        <v>93</v>
      </c>
      <c r="BW105" s="6" t="s">
        <v>134</v>
      </c>
      <c r="BX105" s="6" t="s">
        <v>134</v>
      </c>
      <c r="BY105" s="6" t="s">
        <v>1304</v>
      </c>
      <c r="BZ105" s="6" t="s">
        <v>1366</v>
      </c>
      <c r="CA105" s="6" t="s">
        <v>171</v>
      </c>
      <c r="CC105" s="10" t="s">
        <v>27</v>
      </c>
      <c r="CD105" s="6" t="s">
        <v>93</v>
      </c>
      <c r="CE105" s="6" t="s">
        <v>135</v>
      </c>
      <c r="CF105" s="6" t="s">
        <v>135</v>
      </c>
      <c r="CG105" s="6" t="s">
        <v>1306</v>
      </c>
      <c r="CH105" s="6" t="s">
        <v>1367</v>
      </c>
      <c r="CI105" s="6" t="s">
        <v>171</v>
      </c>
      <c r="CK105" s="10" t="s">
        <v>49</v>
      </c>
      <c r="CL105" s="6" t="s">
        <v>93</v>
      </c>
      <c r="CM105" s="6" t="s">
        <v>136</v>
      </c>
      <c r="CN105" s="6" t="s">
        <v>136</v>
      </c>
      <c r="CO105" s="6" t="s">
        <v>1308</v>
      </c>
      <c r="CP105" s="6" t="s">
        <v>1368</v>
      </c>
      <c r="CQ105" s="6" t="s">
        <v>171</v>
      </c>
    </row>
    <row r="106" spans="1:95">
      <c r="A106" s="10" t="s">
        <v>48</v>
      </c>
      <c r="B106" s="6" t="s">
        <v>95</v>
      </c>
      <c r="C106" s="6" t="s">
        <v>132</v>
      </c>
      <c r="D106" s="6" t="s">
        <v>132</v>
      </c>
      <c r="E106" s="6" t="s">
        <v>1286</v>
      </c>
      <c r="F106" s="6" t="s">
        <v>1369</v>
      </c>
      <c r="G106" s="6" t="s">
        <v>171</v>
      </c>
      <c r="I106" s="10" t="s">
        <v>27</v>
      </c>
      <c r="J106" s="6" t="s">
        <v>95</v>
      </c>
      <c r="K106" s="6" t="s">
        <v>52</v>
      </c>
      <c r="L106" s="6" t="s">
        <v>52</v>
      </c>
      <c r="M106" s="6" t="s">
        <v>1288</v>
      </c>
      <c r="N106" s="6" t="s">
        <v>1370</v>
      </c>
      <c r="O106" s="6" t="s">
        <v>171</v>
      </c>
      <c r="Q106" s="10" t="s">
        <v>34</v>
      </c>
      <c r="R106" s="6" t="s">
        <v>95</v>
      </c>
      <c r="S106" s="6" t="s">
        <v>53</v>
      </c>
      <c r="T106" s="6" t="s">
        <v>53</v>
      </c>
      <c r="U106" s="6" t="s">
        <v>1290</v>
      </c>
      <c r="V106" s="6" t="s">
        <v>1371</v>
      </c>
      <c r="W106" s="6" t="s">
        <v>171</v>
      </c>
      <c r="Y106" s="10" t="s">
        <v>117</v>
      </c>
      <c r="Z106" s="6" t="s">
        <v>95</v>
      </c>
      <c r="AA106" s="6" t="s">
        <v>68</v>
      </c>
      <c r="AB106" s="6" t="s">
        <v>68</v>
      </c>
      <c r="AC106" s="6" t="s">
        <v>1292</v>
      </c>
      <c r="AD106" s="6" t="s">
        <v>1372</v>
      </c>
      <c r="AE106" s="6" t="s">
        <v>171</v>
      </c>
      <c r="AG106" s="10" t="s">
        <v>123</v>
      </c>
      <c r="AH106" s="6" t="s">
        <v>95</v>
      </c>
      <c r="AI106" s="6" t="s">
        <v>54</v>
      </c>
      <c r="AJ106" s="6" t="s">
        <v>54</v>
      </c>
      <c r="AK106" s="6" t="s">
        <v>1294</v>
      </c>
      <c r="AL106" s="6" t="s">
        <v>1373</v>
      </c>
      <c r="AM106" s="6" t="s">
        <v>171</v>
      </c>
      <c r="AO106" s="10" t="s">
        <v>29</v>
      </c>
      <c r="AP106" s="6" t="s">
        <v>95</v>
      </c>
      <c r="AQ106" s="6" t="s">
        <v>55</v>
      </c>
      <c r="AR106" s="6" t="s">
        <v>55</v>
      </c>
      <c r="AS106" s="6" t="s">
        <v>1296</v>
      </c>
      <c r="AT106" s="6" t="s">
        <v>1374</v>
      </c>
      <c r="AU106" s="6" t="s">
        <v>171</v>
      </c>
      <c r="AW106" s="10" t="s">
        <v>43</v>
      </c>
      <c r="AX106" s="6" t="s">
        <v>95</v>
      </c>
      <c r="AY106" s="6" t="s">
        <v>56</v>
      </c>
      <c r="AZ106" s="6" t="s">
        <v>56</v>
      </c>
      <c r="BA106" s="6" t="s">
        <v>1298</v>
      </c>
      <c r="BB106" s="6" t="s">
        <v>1375</v>
      </c>
      <c r="BC106" s="6" t="s">
        <v>171</v>
      </c>
      <c r="BE106" s="10" t="s">
        <v>90</v>
      </c>
      <c r="BF106" s="6" t="s">
        <v>95</v>
      </c>
      <c r="BG106" s="6" t="s">
        <v>133</v>
      </c>
      <c r="BH106" s="6" t="s">
        <v>133</v>
      </c>
      <c r="BI106" s="6" t="s">
        <v>1300</v>
      </c>
      <c r="BJ106" s="6" t="s">
        <v>1376</v>
      </c>
      <c r="BK106" s="6" t="s">
        <v>171</v>
      </c>
      <c r="BM106" s="10" t="s">
        <v>121</v>
      </c>
      <c r="BN106" s="6" t="s">
        <v>95</v>
      </c>
      <c r="BO106" s="6" t="s">
        <v>75</v>
      </c>
      <c r="BP106" s="6" t="s">
        <v>75</v>
      </c>
      <c r="BQ106" s="6" t="s">
        <v>1302</v>
      </c>
      <c r="BR106" s="6" t="s">
        <v>1377</v>
      </c>
      <c r="BS106" s="6" t="s">
        <v>171</v>
      </c>
      <c r="BU106" s="10" t="s">
        <v>48</v>
      </c>
      <c r="BV106" s="6" t="s">
        <v>95</v>
      </c>
      <c r="BW106" s="6" t="s">
        <v>134</v>
      </c>
      <c r="BX106" s="6" t="s">
        <v>134</v>
      </c>
      <c r="BY106" s="6" t="s">
        <v>1304</v>
      </c>
      <c r="BZ106" s="6" t="s">
        <v>1378</v>
      </c>
      <c r="CA106" s="6" t="s">
        <v>171</v>
      </c>
      <c r="CC106" s="10" t="s">
        <v>27</v>
      </c>
      <c r="CD106" s="6" t="s">
        <v>95</v>
      </c>
      <c r="CE106" s="6" t="s">
        <v>135</v>
      </c>
      <c r="CF106" s="6" t="s">
        <v>135</v>
      </c>
      <c r="CG106" s="6" t="s">
        <v>1306</v>
      </c>
      <c r="CH106" s="6" t="s">
        <v>1379</v>
      </c>
      <c r="CI106" s="6" t="s">
        <v>171</v>
      </c>
      <c r="CK106" s="10" t="s">
        <v>49</v>
      </c>
      <c r="CL106" s="6" t="s">
        <v>95</v>
      </c>
      <c r="CM106" s="6" t="s">
        <v>136</v>
      </c>
      <c r="CN106" s="6" t="s">
        <v>136</v>
      </c>
      <c r="CO106" s="6" t="s">
        <v>1308</v>
      </c>
      <c r="CP106" s="6" t="s">
        <v>1380</v>
      </c>
      <c r="CQ106" s="6" t="s">
        <v>171</v>
      </c>
    </row>
    <row r="107" spans="1:95">
      <c r="A107" s="10" t="s">
        <v>48</v>
      </c>
      <c r="B107" s="6" t="s">
        <v>98</v>
      </c>
      <c r="C107" s="6" t="s">
        <v>132</v>
      </c>
      <c r="D107" s="6" t="s">
        <v>132</v>
      </c>
      <c r="E107" s="6" t="s">
        <v>1286</v>
      </c>
      <c r="F107" s="6" t="s">
        <v>1381</v>
      </c>
      <c r="G107" s="6" t="s">
        <v>171</v>
      </c>
      <c r="I107" s="10" t="s">
        <v>27</v>
      </c>
      <c r="J107" s="6" t="s">
        <v>98</v>
      </c>
      <c r="K107" s="6" t="s">
        <v>52</v>
      </c>
      <c r="L107" s="6" t="s">
        <v>52</v>
      </c>
      <c r="M107" s="6" t="s">
        <v>1288</v>
      </c>
      <c r="N107" s="6" t="s">
        <v>1382</v>
      </c>
      <c r="O107" s="6" t="s">
        <v>171</v>
      </c>
      <c r="Q107" s="10" t="s">
        <v>34</v>
      </c>
      <c r="R107" s="6" t="s">
        <v>98</v>
      </c>
      <c r="S107" s="6" t="s">
        <v>53</v>
      </c>
      <c r="T107" s="6" t="s">
        <v>53</v>
      </c>
      <c r="U107" s="6" t="s">
        <v>1290</v>
      </c>
      <c r="V107" s="6" t="s">
        <v>1383</v>
      </c>
      <c r="W107" s="6" t="s">
        <v>171</v>
      </c>
      <c r="Y107" s="10" t="s">
        <v>117</v>
      </c>
      <c r="Z107" s="6" t="s">
        <v>98</v>
      </c>
      <c r="AA107" s="6" t="s">
        <v>68</v>
      </c>
      <c r="AB107" s="6" t="s">
        <v>68</v>
      </c>
      <c r="AC107" s="6" t="s">
        <v>1292</v>
      </c>
      <c r="AD107" s="6" t="s">
        <v>1384</v>
      </c>
      <c r="AE107" s="6" t="s">
        <v>171</v>
      </c>
      <c r="AG107" s="10" t="s">
        <v>123</v>
      </c>
      <c r="AH107" s="6" t="s">
        <v>98</v>
      </c>
      <c r="AI107" s="6" t="s">
        <v>54</v>
      </c>
      <c r="AJ107" s="6" t="s">
        <v>54</v>
      </c>
      <c r="AK107" s="6" t="s">
        <v>1294</v>
      </c>
      <c r="AL107" s="6" t="s">
        <v>1385</v>
      </c>
      <c r="AM107" s="6" t="s">
        <v>171</v>
      </c>
      <c r="AO107" s="10" t="s">
        <v>29</v>
      </c>
      <c r="AP107" s="6" t="s">
        <v>98</v>
      </c>
      <c r="AQ107" s="6" t="s">
        <v>55</v>
      </c>
      <c r="AR107" s="6" t="s">
        <v>55</v>
      </c>
      <c r="AS107" s="6" t="s">
        <v>1296</v>
      </c>
      <c r="AT107" s="6" t="s">
        <v>1386</v>
      </c>
      <c r="AU107" s="6" t="s">
        <v>171</v>
      </c>
      <c r="AW107" s="10" t="s">
        <v>43</v>
      </c>
      <c r="AX107" s="6" t="s">
        <v>98</v>
      </c>
      <c r="AY107" s="6" t="s">
        <v>56</v>
      </c>
      <c r="AZ107" s="6" t="s">
        <v>56</v>
      </c>
      <c r="BA107" s="6" t="s">
        <v>1298</v>
      </c>
      <c r="BB107" s="6" t="s">
        <v>1387</v>
      </c>
      <c r="BC107" s="6" t="s">
        <v>171</v>
      </c>
      <c r="BE107" s="10" t="s">
        <v>90</v>
      </c>
      <c r="BF107" s="6" t="s">
        <v>98</v>
      </c>
      <c r="BG107" s="6" t="s">
        <v>133</v>
      </c>
      <c r="BH107" s="6" t="s">
        <v>133</v>
      </c>
      <c r="BI107" s="6" t="s">
        <v>1300</v>
      </c>
      <c r="BJ107" s="6" t="s">
        <v>1388</v>
      </c>
      <c r="BK107" s="6" t="s">
        <v>171</v>
      </c>
      <c r="BM107" s="10" t="s">
        <v>121</v>
      </c>
      <c r="BN107" s="6" t="s">
        <v>98</v>
      </c>
      <c r="BO107" s="6" t="s">
        <v>75</v>
      </c>
      <c r="BP107" s="6" t="s">
        <v>75</v>
      </c>
      <c r="BQ107" s="6" t="s">
        <v>1302</v>
      </c>
      <c r="BR107" s="6" t="s">
        <v>1389</v>
      </c>
      <c r="BS107" s="6" t="s">
        <v>171</v>
      </c>
      <c r="BU107" s="10" t="s">
        <v>48</v>
      </c>
      <c r="BV107" s="6" t="s">
        <v>98</v>
      </c>
      <c r="BW107" s="6" t="s">
        <v>134</v>
      </c>
      <c r="BX107" s="6" t="s">
        <v>134</v>
      </c>
      <c r="BY107" s="6" t="s">
        <v>1304</v>
      </c>
      <c r="BZ107" s="6" t="s">
        <v>1390</v>
      </c>
      <c r="CA107" s="6" t="s">
        <v>171</v>
      </c>
      <c r="CC107" s="10" t="s">
        <v>27</v>
      </c>
      <c r="CD107" s="6" t="s">
        <v>98</v>
      </c>
      <c r="CE107" s="6" t="s">
        <v>135</v>
      </c>
      <c r="CF107" s="6" t="s">
        <v>135</v>
      </c>
      <c r="CG107" s="6" t="s">
        <v>1306</v>
      </c>
      <c r="CH107" s="6" t="s">
        <v>1391</v>
      </c>
      <c r="CI107" s="6" t="s">
        <v>171</v>
      </c>
      <c r="CK107" s="10" t="s">
        <v>49</v>
      </c>
      <c r="CL107" s="6" t="s">
        <v>98</v>
      </c>
      <c r="CM107" s="6" t="s">
        <v>136</v>
      </c>
      <c r="CN107" s="6" t="s">
        <v>136</v>
      </c>
      <c r="CO107" s="6" t="s">
        <v>1308</v>
      </c>
      <c r="CP107" s="6" t="s">
        <v>1392</v>
      </c>
      <c r="CQ107" s="6" t="s">
        <v>171</v>
      </c>
    </row>
    <row r="108" spans="1:95">
      <c r="A108" s="10" t="s">
        <v>48</v>
      </c>
      <c r="B108" s="6" t="s">
        <v>101</v>
      </c>
      <c r="C108" s="6" t="s">
        <v>132</v>
      </c>
      <c r="D108" s="6" t="s">
        <v>132</v>
      </c>
      <c r="E108" s="6" t="s">
        <v>1286</v>
      </c>
      <c r="F108" s="6" t="s">
        <v>1393</v>
      </c>
      <c r="G108" s="6" t="s">
        <v>171</v>
      </c>
      <c r="I108" s="10" t="s">
        <v>27</v>
      </c>
      <c r="J108" s="6" t="s">
        <v>101</v>
      </c>
      <c r="K108" s="6" t="s">
        <v>52</v>
      </c>
      <c r="L108" s="6" t="s">
        <v>52</v>
      </c>
      <c r="M108" s="6" t="s">
        <v>1288</v>
      </c>
      <c r="N108" s="6" t="s">
        <v>1394</v>
      </c>
      <c r="O108" s="6" t="s">
        <v>171</v>
      </c>
      <c r="Q108" s="10" t="s">
        <v>34</v>
      </c>
      <c r="R108" s="6" t="s">
        <v>101</v>
      </c>
      <c r="S108" s="6" t="s">
        <v>53</v>
      </c>
      <c r="T108" s="6" t="s">
        <v>53</v>
      </c>
      <c r="U108" s="6" t="s">
        <v>1290</v>
      </c>
      <c r="V108" s="6" t="s">
        <v>1395</v>
      </c>
      <c r="W108" s="6" t="s">
        <v>171</v>
      </c>
      <c r="Y108" s="10" t="s">
        <v>117</v>
      </c>
      <c r="Z108" s="6" t="s">
        <v>101</v>
      </c>
      <c r="AA108" s="6" t="s">
        <v>68</v>
      </c>
      <c r="AB108" s="6" t="s">
        <v>68</v>
      </c>
      <c r="AC108" s="6" t="s">
        <v>1292</v>
      </c>
      <c r="AD108" s="6" t="s">
        <v>1396</v>
      </c>
      <c r="AE108" s="6" t="s">
        <v>171</v>
      </c>
      <c r="AG108" s="10" t="s">
        <v>123</v>
      </c>
      <c r="AH108" s="6" t="s">
        <v>101</v>
      </c>
      <c r="AI108" s="6" t="s">
        <v>54</v>
      </c>
      <c r="AJ108" s="6" t="s">
        <v>54</v>
      </c>
      <c r="AK108" s="6" t="s">
        <v>1294</v>
      </c>
      <c r="AL108" s="6" t="s">
        <v>1397</v>
      </c>
      <c r="AM108" s="6" t="s">
        <v>171</v>
      </c>
      <c r="AO108" s="10" t="s">
        <v>29</v>
      </c>
      <c r="AP108" s="6" t="s">
        <v>101</v>
      </c>
      <c r="AQ108" s="6" t="s">
        <v>55</v>
      </c>
      <c r="AR108" s="6" t="s">
        <v>55</v>
      </c>
      <c r="AS108" s="6" t="s">
        <v>1296</v>
      </c>
      <c r="AT108" s="6" t="s">
        <v>1398</v>
      </c>
      <c r="AU108" s="6" t="s">
        <v>171</v>
      </c>
      <c r="AW108" s="10" t="s">
        <v>43</v>
      </c>
      <c r="AX108" s="6" t="s">
        <v>101</v>
      </c>
      <c r="AY108" s="6" t="s">
        <v>56</v>
      </c>
      <c r="AZ108" s="6" t="s">
        <v>56</v>
      </c>
      <c r="BA108" s="6" t="s">
        <v>1298</v>
      </c>
      <c r="BB108" s="6" t="s">
        <v>1399</v>
      </c>
      <c r="BC108" s="6" t="s">
        <v>171</v>
      </c>
      <c r="BE108" s="10" t="s">
        <v>90</v>
      </c>
      <c r="BF108" s="6" t="s">
        <v>101</v>
      </c>
      <c r="BG108" s="6" t="s">
        <v>133</v>
      </c>
      <c r="BH108" s="6" t="s">
        <v>133</v>
      </c>
      <c r="BI108" s="6" t="s">
        <v>1300</v>
      </c>
      <c r="BJ108" s="6" t="s">
        <v>1400</v>
      </c>
      <c r="BK108" s="6" t="s">
        <v>171</v>
      </c>
      <c r="BM108" s="10" t="s">
        <v>121</v>
      </c>
      <c r="BN108" s="6" t="s">
        <v>101</v>
      </c>
      <c r="BO108" s="6" t="s">
        <v>75</v>
      </c>
      <c r="BP108" s="6" t="s">
        <v>75</v>
      </c>
      <c r="BQ108" s="6" t="s">
        <v>1302</v>
      </c>
      <c r="BR108" s="6" t="s">
        <v>1401</v>
      </c>
      <c r="BS108" s="6" t="s">
        <v>171</v>
      </c>
      <c r="BU108" s="10" t="s">
        <v>48</v>
      </c>
      <c r="BV108" s="6" t="s">
        <v>101</v>
      </c>
      <c r="BW108" s="6" t="s">
        <v>134</v>
      </c>
      <c r="BX108" s="6" t="s">
        <v>134</v>
      </c>
      <c r="BY108" s="6" t="s">
        <v>1304</v>
      </c>
      <c r="BZ108" s="6" t="s">
        <v>1402</v>
      </c>
      <c r="CA108" s="6" t="s">
        <v>171</v>
      </c>
      <c r="CC108" s="10" t="s">
        <v>27</v>
      </c>
      <c r="CD108" s="6" t="s">
        <v>101</v>
      </c>
      <c r="CE108" s="6" t="s">
        <v>135</v>
      </c>
      <c r="CF108" s="6" t="s">
        <v>135</v>
      </c>
      <c r="CG108" s="6" t="s">
        <v>1306</v>
      </c>
      <c r="CH108" s="6" t="s">
        <v>1403</v>
      </c>
      <c r="CI108" s="6" t="s">
        <v>171</v>
      </c>
      <c r="CK108" s="10" t="s">
        <v>49</v>
      </c>
      <c r="CL108" s="6" t="s">
        <v>101</v>
      </c>
      <c r="CM108" s="6" t="s">
        <v>136</v>
      </c>
      <c r="CN108" s="6" t="s">
        <v>136</v>
      </c>
      <c r="CO108" s="6" t="s">
        <v>1308</v>
      </c>
      <c r="CP108" s="6" t="s">
        <v>1404</v>
      </c>
      <c r="CQ108" s="6" t="s">
        <v>171</v>
      </c>
    </row>
    <row r="109" spans="1:95">
      <c r="A109" s="10" t="s">
        <v>48</v>
      </c>
      <c r="B109" s="6" t="s">
        <v>104</v>
      </c>
      <c r="C109" s="6" t="s">
        <v>132</v>
      </c>
      <c r="D109" s="6" t="s">
        <v>132</v>
      </c>
      <c r="E109" s="6" t="s">
        <v>1286</v>
      </c>
      <c r="F109" s="6" t="s">
        <v>1405</v>
      </c>
      <c r="G109" s="6" t="s">
        <v>171</v>
      </c>
      <c r="I109" s="10" t="s">
        <v>27</v>
      </c>
      <c r="J109" s="6" t="s">
        <v>104</v>
      </c>
      <c r="K109" s="6" t="s">
        <v>52</v>
      </c>
      <c r="L109" s="6" t="s">
        <v>52</v>
      </c>
      <c r="M109" s="6" t="s">
        <v>1288</v>
      </c>
      <c r="N109" s="6" t="s">
        <v>1406</v>
      </c>
      <c r="O109" s="6" t="s">
        <v>171</v>
      </c>
      <c r="Q109" s="10" t="s">
        <v>34</v>
      </c>
      <c r="R109" s="6" t="s">
        <v>104</v>
      </c>
      <c r="S109" s="6" t="s">
        <v>53</v>
      </c>
      <c r="T109" s="6" t="s">
        <v>53</v>
      </c>
      <c r="U109" s="6" t="s">
        <v>1290</v>
      </c>
      <c r="V109" s="6" t="s">
        <v>1407</v>
      </c>
      <c r="W109" s="6" t="s">
        <v>171</v>
      </c>
      <c r="Y109" s="10" t="s">
        <v>117</v>
      </c>
      <c r="Z109" s="6" t="s">
        <v>104</v>
      </c>
      <c r="AA109" s="6" t="s">
        <v>68</v>
      </c>
      <c r="AB109" s="6" t="s">
        <v>68</v>
      </c>
      <c r="AC109" s="6" t="s">
        <v>1292</v>
      </c>
      <c r="AD109" s="6" t="s">
        <v>1408</v>
      </c>
      <c r="AE109" s="6" t="s">
        <v>171</v>
      </c>
      <c r="AG109" s="10" t="s">
        <v>123</v>
      </c>
      <c r="AH109" s="6" t="s">
        <v>104</v>
      </c>
      <c r="AI109" s="6" t="s">
        <v>54</v>
      </c>
      <c r="AJ109" s="6" t="s">
        <v>54</v>
      </c>
      <c r="AK109" s="6" t="s">
        <v>1294</v>
      </c>
      <c r="AL109" s="6" t="s">
        <v>1409</v>
      </c>
      <c r="AM109" s="6" t="s">
        <v>171</v>
      </c>
      <c r="AO109" s="10" t="s">
        <v>29</v>
      </c>
      <c r="AP109" s="6" t="s">
        <v>104</v>
      </c>
      <c r="AQ109" s="6" t="s">
        <v>55</v>
      </c>
      <c r="AR109" s="6" t="s">
        <v>55</v>
      </c>
      <c r="AS109" s="6" t="s">
        <v>1296</v>
      </c>
      <c r="AT109" s="6" t="s">
        <v>1410</v>
      </c>
      <c r="AU109" s="6" t="s">
        <v>171</v>
      </c>
      <c r="AW109" s="10" t="s">
        <v>43</v>
      </c>
      <c r="AX109" s="6" t="s">
        <v>104</v>
      </c>
      <c r="AY109" s="6" t="s">
        <v>56</v>
      </c>
      <c r="AZ109" s="6" t="s">
        <v>56</v>
      </c>
      <c r="BA109" s="6" t="s">
        <v>1298</v>
      </c>
      <c r="BB109" s="6" t="s">
        <v>1411</v>
      </c>
      <c r="BC109" s="6" t="s">
        <v>171</v>
      </c>
      <c r="BE109" s="10" t="s">
        <v>90</v>
      </c>
      <c r="BF109" s="6" t="s">
        <v>104</v>
      </c>
      <c r="BG109" s="6" t="s">
        <v>133</v>
      </c>
      <c r="BH109" s="6" t="s">
        <v>133</v>
      </c>
      <c r="BI109" s="6" t="s">
        <v>1300</v>
      </c>
      <c r="BJ109" s="6" t="s">
        <v>1412</v>
      </c>
      <c r="BK109" s="6" t="s">
        <v>171</v>
      </c>
      <c r="BM109" s="10" t="s">
        <v>121</v>
      </c>
      <c r="BN109" s="6" t="s">
        <v>104</v>
      </c>
      <c r="BO109" s="6" t="s">
        <v>75</v>
      </c>
      <c r="BP109" s="6" t="s">
        <v>75</v>
      </c>
      <c r="BQ109" s="6" t="s">
        <v>1302</v>
      </c>
      <c r="BR109" s="6" t="s">
        <v>1413</v>
      </c>
      <c r="BS109" s="6" t="s">
        <v>171</v>
      </c>
      <c r="BU109" s="10" t="s">
        <v>48</v>
      </c>
      <c r="BV109" s="6" t="s">
        <v>104</v>
      </c>
      <c r="BW109" s="6" t="s">
        <v>134</v>
      </c>
      <c r="BX109" s="6" t="s">
        <v>134</v>
      </c>
      <c r="BY109" s="6" t="s">
        <v>1304</v>
      </c>
      <c r="BZ109" s="6" t="s">
        <v>1414</v>
      </c>
      <c r="CA109" s="6" t="s">
        <v>171</v>
      </c>
      <c r="CC109" s="10" t="s">
        <v>27</v>
      </c>
      <c r="CD109" s="6" t="s">
        <v>104</v>
      </c>
      <c r="CE109" s="6" t="s">
        <v>135</v>
      </c>
      <c r="CF109" s="6" t="s">
        <v>135</v>
      </c>
      <c r="CG109" s="6" t="s">
        <v>1306</v>
      </c>
      <c r="CH109" s="6" t="s">
        <v>1415</v>
      </c>
      <c r="CI109" s="6" t="s">
        <v>171</v>
      </c>
      <c r="CK109" s="10" t="s">
        <v>49</v>
      </c>
      <c r="CL109" s="6" t="s">
        <v>104</v>
      </c>
      <c r="CM109" s="6" t="s">
        <v>136</v>
      </c>
      <c r="CN109" s="6" t="s">
        <v>136</v>
      </c>
      <c r="CO109" s="6" t="s">
        <v>1308</v>
      </c>
      <c r="CP109" s="6" t="s">
        <v>1416</v>
      </c>
      <c r="CQ109" s="6" t="s">
        <v>171</v>
      </c>
    </row>
    <row r="110" spans="1:95">
      <c r="A110" s="10" t="s">
        <v>48</v>
      </c>
      <c r="B110" s="6" t="s">
        <v>25</v>
      </c>
      <c r="C110" s="6" t="s">
        <v>132</v>
      </c>
      <c r="D110" s="6" t="s">
        <v>132</v>
      </c>
      <c r="E110" s="6" t="s">
        <v>1286</v>
      </c>
      <c r="F110" s="6" t="s">
        <v>1417</v>
      </c>
      <c r="G110" s="6" t="s">
        <v>171</v>
      </c>
      <c r="I110" s="10" t="s">
        <v>27</v>
      </c>
      <c r="J110" s="6" t="s">
        <v>25</v>
      </c>
      <c r="K110" s="6" t="s">
        <v>52</v>
      </c>
      <c r="L110" s="6" t="s">
        <v>52</v>
      </c>
      <c r="M110" s="6" t="s">
        <v>1288</v>
      </c>
      <c r="N110" s="6" t="s">
        <v>1418</v>
      </c>
      <c r="O110" s="6" t="s">
        <v>171</v>
      </c>
      <c r="Q110" s="10" t="s">
        <v>34</v>
      </c>
      <c r="R110" s="6" t="s">
        <v>25</v>
      </c>
      <c r="S110" s="6" t="s">
        <v>53</v>
      </c>
      <c r="T110" s="6" t="s">
        <v>53</v>
      </c>
      <c r="U110" s="6" t="s">
        <v>1290</v>
      </c>
      <c r="V110" s="6" t="s">
        <v>1419</v>
      </c>
      <c r="W110" s="6" t="s">
        <v>171</v>
      </c>
      <c r="Y110" s="10" t="s">
        <v>117</v>
      </c>
      <c r="Z110" s="6" t="s">
        <v>25</v>
      </c>
      <c r="AA110" s="6" t="s">
        <v>68</v>
      </c>
      <c r="AB110" s="6" t="s">
        <v>68</v>
      </c>
      <c r="AC110" s="6" t="s">
        <v>1292</v>
      </c>
      <c r="AD110" s="6" t="s">
        <v>1420</v>
      </c>
      <c r="AE110" s="6" t="s">
        <v>171</v>
      </c>
      <c r="AG110" s="10" t="s">
        <v>123</v>
      </c>
      <c r="AH110" s="6" t="s">
        <v>25</v>
      </c>
      <c r="AI110" s="6" t="s">
        <v>54</v>
      </c>
      <c r="AJ110" s="6" t="s">
        <v>54</v>
      </c>
      <c r="AK110" s="6" t="s">
        <v>1294</v>
      </c>
      <c r="AL110" s="6" t="s">
        <v>1421</v>
      </c>
      <c r="AM110" s="6" t="s">
        <v>171</v>
      </c>
      <c r="AO110" s="10" t="s">
        <v>29</v>
      </c>
      <c r="AP110" s="6" t="s">
        <v>25</v>
      </c>
      <c r="AQ110" s="6" t="s">
        <v>55</v>
      </c>
      <c r="AR110" s="6" t="s">
        <v>55</v>
      </c>
      <c r="AS110" s="6" t="s">
        <v>1296</v>
      </c>
      <c r="AT110" s="6" t="s">
        <v>1422</v>
      </c>
      <c r="AU110" s="6" t="s">
        <v>171</v>
      </c>
      <c r="AW110" s="10" t="s">
        <v>43</v>
      </c>
      <c r="AX110" s="6" t="s">
        <v>25</v>
      </c>
      <c r="AY110" s="6" t="s">
        <v>56</v>
      </c>
      <c r="AZ110" s="6" t="s">
        <v>56</v>
      </c>
      <c r="BA110" s="6" t="s">
        <v>1298</v>
      </c>
      <c r="BB110" s="6" t="s">
        <v>1423</v>
      </c>
      <c r="BC110" s="6" t="s">
        <v>171</v>
      </c>
      <c r="BE110" s="10" t="s">
        <v>90</v>
      </c>
      <c r="BF110" s="6" t="s">
        <v>25</v>
      </c>
      <c r="BG110" s="6" t="s">
        <v>133</v>
      </c>
      <c r="BH110" s="6" t="s">
        <v>133</v>
      </c>
      <c r="BI110" s="6" t="s">
        <v>1300</v>
      </c>
      <c r="BJ110" s="6" t="s">
        <v>1424</v>
      </c>
      <c r="BK110" s="6" t="s">
        <v>171</v>
      </c>
      <c r="BM110" s="10" t="s">
        <v>121</v>
      </c>
      <c r="BN110" s="6" t="s">
        <v>25</v>
      </c>
      <c r="BO110" s="6" t="s">
        <v>75</v>
      </c>
      <c r="BP110" s="6" t="s">
        <v>75</v>
      </c>
      <c r="BQ110" s="6" t="s">
        <v>1302</v>
      </c>
      <c r="BR110" s="6" t="s">
        <v>1425</v>
      </c>
      <c r="BS110" s="6" t="s">
        <v>171</v>
      </c>
      <c r="BU110" s="10" t="s">
        <v>48</v>
      </c>
      <c r="BV110" s="6" t="s">
        <v>25</v>
      </c>
      <c r="BW110" s="6" t="s">
        <v>134</v>
      </c>
      <c r="BX110" s="6" t="s">
        <v>134</v>
      </c>
      <c r="BY110" s="6" t="s">
        <v>1304</v>
      </c>
      <c r="BZ110" s="6" t="s">
        <v>1426</v>
      </c>
      <c r="CA110" s="6" t="s">
        <v>171</v>
      </c>
      <c r="CC110" s="10" t="s">
        <v>27</v>
      </c>
      <c r="CD110" s="6" t="s">
        <v>25</v>
      </c>
      <c r="CE110" s="6" t="s">
        <v>135</v>
      </c>
      <c r="CF110" s="6" t="s">
        <v>135</v>
      </c>
      <c r="CG110" s="6" t="s">
        <v>1306</v>
      </c>
      <c r="CH110" s="6" t="s">
        <v>1427</v>
      </c>
      <c r="CI110" s="6" t="s">
        <v>171</v>
      </c>
      <c r="CK110" s="10" t="s">
        <v>49</v>
      </c>
      <c r="CL110" s="6" t="s">
        <v>25</v>
      </c>
      <c r="CM110" s="6" t="s">
        <v>136</v>
      </c>
      <c r="CN110" s="6" t="s">
        <v>136</v>
      </c>
      <c r="CO110" s="6" t="s">
        <v>1308</v>
      </c>
      <c r="CP110" s="6" t="s">
        <v>1428</v>
      </c>
      <c r="CQ110" s="6" t="s">
        <v>171</v>
      </c>
    </row>
    <row r="111" spans="1:95">
      <c r="A111" s="10" t="s">
        <v>48</v>
      </c>
      <c r="B111" s="6" t="s">
        <v>27</v>
      </c>
      <c r="C111" s="6" t="s">
        <v>132</v>
      </c>
      <c r="D111" s="6" t="s">
        <v>132</v>
      </c>
      <c r="E111" s="6" t="s">
        <v>1286</v>
      </c>
      <c r="F111" s="6" t="s">
        <v>1429</v>
      </c>
      <c r="G111" s="6" t="s">
        <v>171</v>
      </c>
      <c r="I111" s="10" t="s">
        <v>27</v>
      </c>
      <c r="J111" s="6" t="s">
        <v>27</v>
      </c>
      <c r="K111" s="6" t="s">
        <v>52</v>
      </c>
      <c r="L111" s="6" t="s">
        <v>143</v>
      </c>
      <c r="M111" s="6" t="s">
        <v>143</v>
      </c>
      <c r="N111" s="6" t="s">
        <v>143</v>
      </c>
      <c r="O111" s="6" t="s">
        <v>143</v>
      </c>
      <c r="Q111" s="10" t="s">
        <v>34</v>
      </c>
      <c r="R111" s="6" t="s">
        <v>27</v>
      </c>
      <c r="S111" s="6" t="s">
        <v>53</v>
      </c>
      <c r="T111" s="6" t="s">
        <v>53</v>
      </c>
      <c r="U111" s="6" t="s">
        <v>1290</v>
      </c>
      <c r="V111" s="6" t="s">
        <v>1430</v>
      </c>
      <c r="W111" s="6" t="s">
        <v>171</v>
      </c>
      <c r="Y111" s="10" t="s">
        <v>117</v>
      </c>
      <c r="Z111" s="6" t="s">
        <v>27</v>
      </c>
      <c r="AA111" s="6" t="s">
        <v>68</v>
      </c>
      <c r="AB111" s="6" t="s">
        <v>68</v>
      </c>
      <c r="AC111" s="6" t="s">
        <v>1292</v>
      </c>
      <c r="AD111" s="6" t="s">
        <v>1431</v>
      </c>
      <c r="AE111" s="6" t="s">
        <v>171</v>
      </c>
      <c r="AG111" s="10" t="s">
        <v>123</v>
      </c>
      <c r="AH111" s="6" t="s">
        <v>27</v>
      </c>
      <c r="AI111" s="6" t="s">
        <v>54</v>
      </c>
      <c r="AJ111" s="6" t="s">
        <v>54</v>
      </c>
      <c r="AK111" s="6" t="s">
        <v>1294</v>
      </c>
      <c r="AL111" s="6" t="s">
        <v>1432</v>
      </c>
      <c r="AM111" s="6" t="s">
        <v>171</v>
      </c>
      <c r="AO111" s="10" t="s">
        <v>29</v>
      </c>
      <c r="AP111" s="6" t="s">
        <v>27</v>
      </c>
      <c r="AQ111" s="6" t="s">
        <v>55</v>
      </c>
      <c r="AR111" s="6" t="s">
        <v>55</v>
      </c>
      <c r="AS111" s="6" t="s">
        <v>1296</v>
      </c>
      <c r="AT111" s="6" t="s">
        <v>1433</v>
      </c>
      <c r="AU111" s="6" t="s">
        <v>171</v>
      </c>
      <c r="AW111" s="10" t="s">
        <v>43</v>
      </c>
      <c r="AX111" s="6" t="s">
        <v>27</v>
      </c>
      <c r="AY111" s="6" t="s">
        <v>56</v>
      </c>
      <c r="AZ111" s="6" t="s">
        <v>56</v>
      </c>
      <c r="BA111" s="6" t="s">
        <v>1298</v>
      </c>
      <c r="BB111" s="6" t="s">
        <v>1434</v>
      </c>
      <c r="BC111" s="6" t="s">
        <v>171</v>
      </c>
      <c r="BE111" s="10" t="s">
        <v>90</v>
      </c>
      <c r="BF111" s="6" t="s">
        <v>27</v>
      </c>
      <c r="BG111" s="6" t="s">
        <v>133</v>
      </c>
      <c r="BH111" s="6" t="s">
        <v>133</v>
      </c>
      <c r="BI111" s="6" t="s">
        <v>1300</v>
      </c>
      <c r="BJ111" s="6" t="s">
        <v>1435</v>
      </c>
      <c r="BK111" s="6" t="s">
        <v>171</v>
      </c>
      <c r="BM111" s="10" t="s">
        <v>121</v>
      </c>
      <c r="BN111" s="6" t="s">
        <v>27</v>
      </c>
      <c r="BO111" s="6" t="s">
        <v>75</v>
      </c>
      <c r="BP111" s="6" t="s">
        <v>75</v>
      </c>
      <c r="BQ111" s="6" t="s">
        <v>1302</v>
      </c>
      <c r="BR111" s="6" t="s">
        <v>1436</v>
      </c>
      <c r="BS111" s="6" t="s">
        <v>171</v>
      </c>
      <c r="BU111" s="10" t="s">
        <v>48</v>
      </c>
      <c r="BV111" s="6" t="s">
        <v>27</v>
      </c>
      <c r="BW111" s="6" t="s">
        <v>134</v>
      </c>
      <c r="BX111" s="6" t="s">
        <v>134</v>
      </c>
      <c r="BY111" s="6" t="s">
        <v>1304</v>
      </c>
      <c r="BZ111" s="6" t="s">
        <v>1437</v>
      </c>
      <c r="CA111" s="6" t="s">
        <v>171</v>
      </c>
      <c r="CC111" s="10" t="s">
        <v>27</v>
      </c>
      <c r="CD111" s="6" t="s">
        <v>27</v>
      </c>
      <c r="CE111" s="6" t="s">
        <v>135</v>
      </c>
      <c r="CF111" s="6" t="s">
        <v>143</v>
      </c>
      <c r="CG111" s="6" t="s">
        <v>143</v>
      </c>
      <c r="CH111" s="6" t="s">
        <v>143</v>
      </c>
      <c r="CI111" s="6" t="s">
        <v>143</v>
      </c>
      <c r="CK111" s="10" t="s">
        <v>49</v>
      </c>
      <c r="CL111" s="6" t="s">
        <v>27</v>
      </c>
      <c r="CM111" s="6" t="s">
        <v>136</v>
      </c>
      <c r="CN111" s="6" t="s">
        <v>136</v>
      </c>
      <c r="CO111" s="6" t="s">
        <v>1308</v>
      </c>
      <c r="CP111" s="6" t="s">
        <v>1438</v>
      </c>
      <c r="CQ111" s="6" t="s">
        <v>171</v>
      </c>
    </row>
    <row r="112" spans="1:95">
      <c r="A112" s="10" t="s">
        <v>48</v>
      </c>
      <c r="B112" s="6" t="s">
        <v>29</v>
      </c>
      <c r="C112" s="6" t="s">
        <v>132</v>
      </c>
      <c r="D112" s="6" t="s">
        <v>132</v>
      </c>
      <c r="E112" s="6" t="s">
        <v>1286</v>
      </c>
      <c r="F112" s="6" t="s">
        <v>1439</v>
      </c>
      <c r="G112" s="6" t="s">
        <v>171</v>
      </c>
      <c r="I112" s="10" t="s">
        <v>27</v>
      </c>
      <c r="J112" s="6" t="s">
        <v>29</v>
      </c>
      <c r="K112" s="6" t="s">
        <v>52</v>
      </c>
      <c r="L112" s="6" t="s">
        <v>52</v>
      </c>
      <c r="M112" s="6" t="s">
        <v>1288</v>
      </c>
      <c r="N112" s="6" t="s">
        <v>1440</v>
      </c>
      <c r="O112" s="6" t="s">
        <v>171</v>
      </c>
      <c r="Q112" s="10" t="s">
        <v>34</v>
      </c>
      <c r="R112" s="6" t="s">
        <v>29</v>
      </c>
      <c r="S112" s="6" t="s">
        <v>53</v>
      </c>
      <c r="T112" s="6" t="s">
        <v>53</v>
      </c>
      <c r="U112" s="6" t="s">
        <v>1290</v>
      </c>
      <c r="V112" s="6" t="s">
        <v>1441</v>
      </c>
      <c r="W112" s="6" t="s">
        <v>171</v>
      </c>
      <c r="Y112" s="10" t="s">
        <v>117</v>
      </c>
      <c r="Z112" s="6" t="s">
        <v>29</v>
      </c>
      <c r="AA112" s="6" t="s">
        <v>68</v>
      </c>
      <c r="AB112" s="6" t="s">
        <v>68</v>
      </c>
      <c r="AC112" s="6" t="s">
        <v>1292</v>
      </c>
      <c r="AD112" s="6" t="s">
        <v>1442</v>
      </c>
      <c r="AE112" s="6" t="s">
        <v>171</v>
      </c>
      <c r="AG112" s="10" t="s">
        <v>123</v>
      </c>
      <c r="AH112" s="6" t="s">
        <v>29</v>
      </c>
      <c r="AI112" s="6" t="s">
        <v>54</v>
      </c>
      <c r="AJ112" s="6" t="s">
        <v>54</v>
      </c>
      <c r="AK112" s="6" t="s">
        <v>1294</v>
      </c>
      <c r="AL112" s="6" t="s">
        <v>1443</v>
      </c>
      <c r="AM112" s="6" t="s">
        <v>171</v>
      </c>
      <c r="AO112" s="10" t="s">
        <v>29</v>
      </c>
      <c r="AP112" s="6" t="s">
        <v>29</v>
      </c>
      <c r="AQ112" s="6" t="s">
        <v>55</v>
      </c>
      <c r="AR112" s="6" t="s">
        <v>143</v>
      </c>
      <c r="AS112" s="6" t="s">
        <v>143</v>
      </c>
      <c r="AT112" s="6" t="s">
        <v>143</v>
      </c>
      <c r="AU112" s="6" t="s">
        <v>143</v>
      </c>
      <c r="AW112" s="10" t="s">
        <v>43</v>
      </c>
      <c r="AX112" s="6" t="s">
        <v>29</v>
      </c>
      <c r="AY112" s="6" t="s">
        <v>56</v>
      </c>
      <c r="AZ112" s="6" t="s">
        <v>56</v>
      </c>
      <c r="BA112" s="6" t="s">
        <v>1298</v>
      </c>
      <c r="BB112" s="6" t="s">
        <v>1444</v>
      </c>
      <c r="BC112" s="6" t="s">
        <v>171</v>
      </c>
      <c r="BE112" s="10" t="s">
        <v>90</v>
      </c>
      <c r="BF112" s="6" t="s">
        <v>29</v>
      </c>
      <c r="BG112" s="6" t="s">
        <v>133</v>
      </c>
      <c r="BH112" s="6" t="s">
        <v>133</v>
      </c>
      <c r="BI112" s="6" t="s">
        <v>1300</v>
      </c>
      <c r="BJ112" s="6" t="s">
        <v>1445</v>
      </c>
      <c r="BK112" s="6" t="s">
        <v>171</v>
      </c>
      <c r="BM112" s="10" t="s">
        <v>121</v>
      </c>
      <c r="BN112" s="6" t="s">
        <v>29</v>
      </c>
      <c r="BO112" s="6" t="s">
        <v>75</v>
      </c>
      <c r="BP112" s="6" t="s">
        <v>75</v>
      </c>
      <c r="BQ112" s="6" t="s">
        <v>1302</v>
      </c>
      <c r="BR112" s="6" t="s">
        <v>1446</v>
      </c>
      <c r="BS112" s="6" t="s">
        <v>171</v>
      </c>
      <c r="BU112" s="10" t="s">
        <v>48</v>
      </c>
      <c r="BV112" s="6" t="s">
        <v>29</v>
      </c>
      <c r="BW112" s="6" t="s">
        <v>134</v>
      </c>
      <c r="BX112" s="6" t="s">
        <v>134</v>
      </c>
      <c r="BY112" s="6" t="s">
        <v>1304</v>
      </c>
      <c r="BZ112" s="6" t="s">
        <v>1447</v>
      </c>
      <c r="CA112" s="6" t="s">
        <v>171</v>
      </c>
      <c r="CC112" s="10" t="s">
        <v>27</v>
      </c>
      <c r="CD112" s="6" t="s">
        <v>29</v>
      </c>
      <c r="CE112" s="6" t="s">
        <v>135</v>
      </c>
      <c r="CF112" s="6" t="s">
        <v>135</v>
      </c>
      <c r="CG112" s="6" t="s">
        <v>1306</v>
      </c>
      <c r="CH112" s="6" t="s">
        <v>1448</v>
      </c>
      <c r="CI112" s="6" t="s">
        <v>171</v>
      </c>
      <c r="CK112" s="10" t="s">
        <v>49</v>
      </c>
      <c r="CL112" s="6" t="s">
        <v>29</v>
      </c>
      <c r="CM112" s="6" t="s">
        <v>136</v>
      </c>
      <c r="CN112" s="6" t="s">
        <v>136</v>
      </c>
      <c r="CO112" s="6" t="s">
        <v>1308</v>
      </c>
      <c r="CP112" s="6" t="s">
        <v>1449</v>
      </c>
      <c r="CQ112" s="6" t="s">
        <v>171</v>
      </c>
    </row>
    <row r="113" spans="1:95">
      <c r="A113" s="10" t="s">
        <v>48</v>
      </c>
      <c r="B113" s="6" t="s">
        <v>108</v>
      </c>
      <c r="C113" s="6" t="s">
        <v>132</v>
      </c>
      <c r="D113" s="6" t="s">
        <v>132</v>
      </c>
      <c r="E113" s="6" t="s">
        <v>1286</v>
      </c>
      <c r="F113" s="6" t="s">
        <v>1450</v>
      </c>
      <c r="G113" s="6" t="s">
        <v>171</v>
      </c>
      <c r="I113" s="10" t="s">
        <v>27</v>
      </c>
      <c r="J113" s="6" t="s">
        <v>108</v>
      </c>
      <c r="K113" s="6" t="s">
        <v>52</v>
      </c>
      <c r="L113" s="6" t="s">
        <v>52</v>
      </c>
      <c r="M113" s="6" t="s">
        <v>1288</v>
      </c>
      <c r="N113" s="6" t="s">
        <v>1451</v>
      </c>
      <c r="O113" s="6" t="s">
        <v>171</v>
      </c>
      <c r="Q113" s="10" t="s">
        <v>34</v>
      </c>
      <c r="R113" s="6" t="s">
        <v>108</v>
      </c>
      <c r="S113" s="6" t="s">
        <v>53</v>
      </c>
      <c r="T113" s="6" t="s">
        <v>53</v>
      </c>
      <c r="U113" s="6" t="s">
        <v>1290</v>
      </c>
      <c r="V113" s="6" t="s">
        <v>1452</v>
      </c>
      <c r="W113" s="6" t="s">
        <v>171</v>
      </c>
      <c r="Y113" s="10" t="s">
        <v>117</v>
      </c>
      <c r="Z113" s="6" t="s">
        <v>108</v>
      </c>
      <c r="AA113" s="6" t="s">
        <v>68</v>
      </c>
      <c r="AB113" s="6" t="s">
        <v>68</v>
      </c>
      <c r="AC113" s="6" t="s">
        <v>1292</v>
      </c>
      <c r="AD113" s="6" t="s">
        <v>1453</v>
      </c>
      <c r="AE113" s="6" t="s">
        <v>171</v>
      </c>
      <c r="AG113" s="10" t="s">
        <v>123</v>
      </c>
      <c r="AH113" s="6" t="s">
        <v>108</v>
      </c>
      <c r="AI113" s="6" t="s">
        <v>54</v>
      </c>
      <c r="AJ113" s="6" t="s">
        <v>54</v>
      </c>
      <c r="AK113" s="6" t="s">
        <v>1294</v>
      </c>
      <c r="AL113" s="6" t="s">
        <v>1454</v>
      </c>
      <c r="AM113" s="6" t="s">
        <v>171</v>
      </c>
      <c r="AO113" s="10" t="s">
        <v>29</v>
      </c>
      <c r="AP113" s="6" t="s">
        <v>108</v>
      </c>
      <c r="AQ113" s="6" t="s">
        <v>55</v>
      </c>
      <c r="AR113" s="6" t="s">
        <v>55</v>
      </c>
      <c r="AS113" s="6" t="s">
        <v>1296</v>
      </c>
      <c r="AT113" s="6" t="s">
        <v>1455</v>
      </c>
      <c r="AU113" s="6" t="s">
        <v>171</v>
      </c>
      <c r="AW113" s="10" t="s">
        <v>43</v>
      </c>
      <c r="AX113" s="6" t="s">
        <v>108</v>
      </c>
      <c r="AY113" s="6" t="s">
        <v>56</v>
      </c>
      <c r="AZ113" s="6" t="s">
        <v>56</v>
      </c>
      <c r="BA113" s="6" t="s">
        <v>1298</v>
      </c>
      <c r="BB113" s="6" t="s">
        <v>1456</v>
      </c>
      <c r="BC113" s="6" t="s">
        <v>171</v>
      </c>
      <c r="BE113" s="10" t="s">
        <v>90</v>
      </c>
      <c r="BF113" s="6" t="s">
        <v>108</v>
      </c>
      <c r="BG113" s="6" t="s">
        <v>133</v>
      </c>
      <c r="BH113" s="6" t="s">
        <v>133</v>
      </c>
      <c r="BI113" s="6" t="s">
        <v>1300</v>
      </c>
      <c r="BJ113" s="6" t="s">
        <v>1457</v>
      </c>
      <c r="BK113" s="6" t="s">
        <v>171</v>
      </c>
      <c r="BM113" s="10" t="s">
        <v>121</v>
      </c>
      <c r="BN113" s="6" t="s">
        <v>108</v>
      </c>
      <c r="BO113" s="6" t="s">
        <v>75</v>
      </c>
      <c r="BP113" s="6" t="s">
        <v>75</v>
      </c>
      <c r="BQ113" s="6" t="s">
        <v>1302</v>
      </c>
      <c r="BR113" s="6" t="s">
        <v>1458</v>
      </c>
      <c r="BS113" s="6" t="s">
        <v>171</v>
      </c>
      <c r="BU113" s="10" t="s">
        <v>48</v>
      </c>
      <c r="BV113" s="6" t="s">
        <v>108</v>
      </c>
      <c r="BW113" s="6" t="s">
        <v>134</v>
      </c>
      <c r="BX113" s="6" t="s">
        <v>134</v>
      </c>
      <c r="BY113" s="6" t="s">
        <v>1304</v>
      </c>
      <c r="BZ113" s="6" t="s">
        <v>1459</v>
      </c>
      <c r="CA113" s="6" t="s">
        <v>171</v>
      </c>
      <c r="CC113" s="10" t="s">
        <v>27</v>
      </c>
      <c r="CD113" s="6" t="s">
        <v>108</v>
      </c>
      <c r="CE113" s="6" t="s">
        <v>135</v>
      </c>
      <c r="CF113" s="6" t="s">
        <v>135</v>
      </c>
      <c r="CG113" s="6" t="s">
        <v>1306</v>
      </c>
      <c r="CH113" s="6" t="s">
        <v>1460</v>
      </c>
      <c r="CI113" s="6" t="s">
        <v>171</v>
      </c>
      <c r="CK113" s="10" t="s">
        <v>49</v>
      </c>
      <c r="CL113" s="6" t="s">
        <v>108</v>
      </c>
      <c r="CM113" s="6" t="s">
        <v>136</v>
      </c>
      <c r="CN113" s="6" t="s">
        <v>136</v>
      </c>
      <c r="CO113" s="6" t="s">
        <v>1308</v>
      </c>
      <c r="CP113" s="6" t="s">
        <v>1461</v>
      </c>
      <c r="CQ113" s="6" t="s">
        <v>171</v>
      </c>
    </row>
    <row r="114" spans="1:95">
      <c r="A114" s="10" t="s">
        <v>48</v>
      </c>
      <c r="B114" s="6" t="s">
        <v>111</v>
      </c>
      <c r="C114" s="6" t="s">
        <v>132</v>
      </c>
      <c r="D114" s="6" t="s">
        <v>132</v>
      </c>
      <c r="E114" s="6" t="s">
        <v>1286</v>
      </c>
      <c r="F114" s="6" t="s">
        <v>1462</v>
      </c>
      <c r="G114" s="6" t="s">
        <v>171</v>
      </c>
      <c r="I114" s="10" t="s">
        <v>27</v>
      </c>
      <c r="J114" s="6" t="s">
        <v>111</v>
      </c>
      <c r="K114" s="6" t="s">
        <v>52</v>
      </c>
      <c r="L114" s="6" t="s">
        <v>52</v>
      </c>
      <c r="M114" s="6" t="s">
        <v>1288</v>
      </c>
      <c r="N114" s="6" t="s">
        <v>1463</v>
      </c>
      <c r="O114" s="6" t="s">
        <v>171</v>
      </c>
      <c r="Q114" s="10" t="s">
        <v>34</v>
      </c>
      <c r="R114" s="6" t="s">
        <v>111</v>
      </c>
      <c r="S114" s="6" t="s">
        <v>53</v>
      </c>
      <c r="T114" s="6" t="s">
        <v>53</v>
      </c>
      <c r="U114" s="6" t="s">
        <v>1290</v>
      </c>
      <c r="V114" s="6" t="s">
        <v>1464</v>
      </c>
      <c r="W114" s="6" t="s">
        <v>171</v>
      </c>
      <c r="Y114" s="10" t="s">
        <v>117</v>
      </c>
      <c r="Z114" s="6" t="s">
        <v>111</v>
      </c>
      <c r="AA114" s="6" t="s">
        <v>68</v>
      </c>
      <c r="AB114" s="6" t="s">
        <v>68</v>
      </c>
      <c r="AC114" s="6" t="s">
        <v>1292</v>
      </c>
      <c r="AD114" s="6" t="s">
        <v>1465</v>
      </c>
      <c r="AE114" s="6" t="s">
        <v>171</v>
      </c>
      <c r="AG114" s="10" t="s">
        <v>123</v>
      </c>
      <c r="AH114" s="6" t="s">
        <v>111</v>
      </c>
      <c r="AI114" s="6" t="s">
        <v>54</v>
      </c>
      <c r="AJ114" s="6" t="s">
        <v>54</v>
      </c>
      <c r="AK114" s="6" t="s">
        <v>1294</v>
      </c>
      <c r="AL114" s="6" t="s">
        <v>1466</v>
      </c>
      <c r="AM114" s="6" t="s">
        <v>171</v>
      </c>
      <c r="AO114" s="10" t="s">
        <v>29</v>
      </c>
      <c r="AP114" s="6" t="s">
        <v>111</v>
      </c>
      <c r="AQ114" s="6" t="s">
        <v>55</v>
      </c>
      <c r="AR114" s="6" t="s">
        <v>55</v>
      </c>
      <c r="AS114" s="6" t="s">
        <v>1296</v>
      </c>
      <c r="AT114" s="6" t="s">
        <v>1467</v>
      </c>
      <c r="AU114" s="6" t="s">
        <v>171</v>
      </c>
      <c r="AW114" s="10" t="s">
        <v>43</v>
      </c>
      <c r="AX114" s="6" t="s">
        <v>111</v>
      </c>
      <c r="AY114" s="6" t="s">
        <v>56</v>
      </c>
      <c r="AZ114" s="6" t="s">
        <v>56</v>
      </c>
      <c r="BA114" s="6" t="s">
        <v>1298</v>
      </c>
      <c r="BB114" s="6" t="s">
        <v>1468</v>
      </c>
      <c r="BC114" s="6" t="s">
        <v>171</v>
      </c>
      <c r="BE114" s="10" t="s">
        <v>90</v>
      </c>
      <c r="BF114" s="6" t="s">
        <v>111</v>
      </c>
      <c r="BG114" s="6" t="s">
        <v>133</v>
      </c>
      <c r="BH114" s="6" t="s">
        <v>133</v>
      </c>
      <c r="BI114" s="6" t="s">
        <v>1300</v>
      </c>
      <c r="BJ114" s="6" t="s">
        <v>1469</v>
      </c>
      <c r="BK114" s="6" t="s">
        <v>171</v>
      </c>
      <c r="BM114" s="10" t="s">
        <v>121</v>
      </c>
      <c r="BN114" s="6" t="s">
        <v>111</v>
      </c>
      <c r="BO114" s="6" t="s">
        <v>75</v>
      </c>
      <c r="BP114" s="6" t="s">
        <v>75</v>
      </c>
      <c r="BQ114" s="6" t="s">
        <v>1302</v>
      </c>
      <c r="BR114" s="6" t="s">
        <v>1470</v>
      </c>
      <c r="BS114" s="6" t="s">
        <v>171</v>
      </c>
      <c r="BU114" s="10" t="s">
        <v>48</v>
      </c>
      <c r="BV114" s="6" t="s">
        <v>111</v>
      </c>
      <c r="BW114" s="6" t="s">
        <v>134</v>
      </c>
      <c r="BX114" s="6" t="s">
        <v>134</v>
      </c>
      <c r="BY114" s="6" t="s">
        <v>1304</v>
      </c>
      <c r="BZ114" s="6" t="s">
        <v>1471</v>
      </c>
      <c r="CA114" s="6" t="s">
        <v>171</v>
      </c>
      <c r="CC114" s="10" t="s">
        <v>27</v>
      </c>
      <c r="CD114" s="6" t="s">
        <v>111</v>
      </c>
      <c r="CE114" s="6" t="s">
        <v>135</v>
      </c>
      <c r="CF114" s="6" t="s">
        <v>135</v>
      </c>
      <c r="CG114" s="6" t="s">
        <v>1306</v>
      </c>
      <c r="CH114" s="6" t="s">
        <v>1472</v>
      </c>
      <c r="CI114" s="6" t="s">
        <v>171</v>
      </c>
      <c r="CK114" s="10" t="s">
        <v>49</v>
      </c>
      <c r="CL114" s="6" t="s">
        <v>111</v>
      </c>
      <c r="CM114" s="6" t="s">
        <v>136</v>
      </c>
      <c r="CN114" s="6" t="s">
        <v>136</v>
      </c>
      <c r="CO114" s="6" t="s">
        <v>1308</v>
      </c>
      <c r="CP114" s="6" t="s">
        <v>1473</v>
      </c>
      <c r="CQ114" s="6" t="s">
        <v>171</v>
      </c>
    </row>
    <row r="115" spans="1:95">
      <c r="A115" s="10" t="s">
        <v>48</v>
      </c>
      <c r="B115" s="6" t="s">
        <v>114</v>
      </c>
      <c r="C115" s="6" t="s">
        <v>132</v>
      </c>
      <c r="D115" s="6" t="s">
        <v>132</v>
      </c>
      <c r="E115" s="6" t="s">
        <v>1286</v>
      </c>
      <c r="F115" s="6" t="s">
        <v>1474</v>
      </c>
      <c r="G115" s="6" t="s">
        <v>171</v>
      </c>
      <c r="I115" s="10" t="s">
        <v>27</v>
      </c>
      <c r="J115" s="6" t="s">
        <v>114</v>
      </c>
      <c r="K115" s="6" t="s">
        <v>52</v>
      </c>
      <c r="L115" s="6" t="s">
        <v>52</v>
      </c>
      <c r="M115" s="6" t="s">
        <v>1288</v>
      </c>
      <c r="N115" s="6" t="s">
        <v>1475</v>
      </c>
      <c r="O115" s="6" t="s">
        <v>171</v>
      </c>
      <c r="Q115" s="10" t="s">
        <v>34</v>
      </c>
      <c r="R115" s="6" t="s">
        <v>114</v>
      </c>
      <c r="S115" s="6" t="s">
        <v>53</v>
      </c>
      <c r="T115" s="6" t="s">
        <v>53</v>
      </c>
      <c r="U115" s="6" t="s">
        <v>1290</v>
      </c>
      <c r="V115" s="6" t="s">
        <v>1476</v>
      </c>
      <c r="W115" s="6" t="s">
        <v>171</v>
      </c>
      <c r="Y115" s="10" t="s">
        <v>117</v>
      </c>
      <c r="Z115" s="6" t="s">
        <v>114</v>
      </c>
      <c r="AA115" s="6" t="s">
        <v>68</v>
      </c>
      <c r="AB115" s="6" t="s">
        <v>68</v>
      </c>
      <c r="AC115" s="6" t="s">
        <v>1292</v>
      </c>
      <c r="AD115" s="6" t="s">
        <v>1477</v>
      </c>
      <c r="AE115" s="6" t="s">
        <v>171</v>
      </c>
      <c r="AG115" s="10" t="s">
        <v>123</v>
      </c>
      <c r="AH115" s="6" t="s">
        <v>114</v>
      </c>
      <c r="AI115" s="6" t="s">
        <v>54</v>
      </c>
      <c r="AJ115" s="6" t="s">
        <v>54</v>
      </c>
      <c r="AK115" s="6" t="s">
        <v>1294</v>
      </c>
      <c r="AL115" s="6" t="s">
        <v>1478</v>
      </c>
      <c r="AM115" s="6" t="s">
        <v>171</v>
      </c>
      <c r="AO115" s="10" t="s">
        <v>29</v>
      </c>
      <c r="AP115" s="6" t="s">
        <v>114</v>
      </c>
      <c r="AQ115" s="6" t="s">
        <v>55</v>
      </c>
      <c r="AR115" s="6" t="s">
        <v>55</v>
      </c>
      <c r="AS115" s="6" t="s">
        <v>1296</v>
      </c>
      <c r="AT115" s="6" t="s">
        <v>1479</v>
      </c>
      <c r="AU115" s="6" t="s">
        <v>171</v>
      </c>
      <c r="AW115" s="10" t="s">
        <v>43</v>
      </c>
      <c r="AX115" s="6" t="s">
        <v>114</v>
      </c>
      <c r="AY115" s="6" t="s">
        <v>56</v>
      </c>
      <c r="AZ115" s="6" t="s">
        <v>56</v>
      </c>
      <c r="BA115" s="6" t="s">
        <v>1298</v>
      </c>
      <c r="BB115" s="6" t="s">
        <v>1480</v>
      </c>
      <c r="BC115" s="6" t="s">
        <v>171</v>
      </c>
      <c r="BE115" s="10" t="s">
        <v>90</v>
      </c>
      <c r="BF115" s="6" t="s">
        <v>114</v>
      </c>
      <c r="BG115" s="6" t="s">
        <v>133</v>
      </c>
      <c r="BH115" s="6" t="s">
        <v>133</v>
      </c>
      <c r="BI115" s="6" t="s">
        <v>1300</v>
      </c>
      <c r="BJ115" s="6" t="s">
        <v>1481</v>
      </c>
      <c r="BK115" s="6" t="s">
        <v>171</v>
      </c>
      <c r="BM115" s="10" t="s">
        <v>121</v>
      </c>
      <c r="BN115" s="6" t="s">
        <v>114</v>
      </c>
      <c r="BO115" s="6" t="s">
        <v>75</v>
      </c>
      <c r="BP115" s="6" t="s">
        <v>75</v>
      </c>
      <c r="BQ115" s="6" t="s">
        <v>1302</v>
      </c>
      <c r="BR115" s="6" t="s">
        <v>1482</v>
      </c>
      <c r="BS115" s="6" t="s">
        <v>171</v>
      </c>
      <c r="BU115" s="10" t="s">
        <v>48</v>
      </c>
      <c r="BV115" s="6" t="s">
        <v>114</v>
      </c>
      <c r="BW115" s="6" t="s">
        <v>134</v>
      </c>
      <c r="BX115" s="6" t="s">
        <v>134</v>
      </c>
      <c r="BY115" s="6" t="s">
        <v>1304</v>
      </c>
      <c r="BZ115" s="6" t="s">
        <v>1483</v>
      </c>
      <c r="CA115" s="6" t="s">
        <v>171</v>
      </c>
      <c r="CC115" s="10" t="s">
        <v>27</v>
      </c>
      <c r="CD115" s="6" t="s">
        <v>114</v>
      </c>
      <c r="CE115" s="6" t="s">
        <v>135</v>
      </c>
      <c r="CF115" s="6" t="s">
        <v>135</v>
      </c>
      <c r="CG115" s="6" t="s">
        <v>1306</v>
      </c>
      <c r="CH115" s="6" t="s">
        <v>1484</v>
      </c>
      <c r="CI115" s="6" t="s">
        <v>171</v>
      </c>
      <c r="CK115" s="10" t="s">
        <v>49</v>
      </c>
      <c r="CL115" s="6" t="s">
        <v>114</v>
      </c>
      <c r="CM115" s="6" t="s">
        <v>136</v>
      </c>
      <c r="CN115" s="6" t="s">
        <v>136</v>
      </c>
      <c r="CO115" s="6" t="s">
        <v>1308</v>
      </c>
      <c r="CP115" s="6" t="s">
        <v>1485</v>
      </c>
      <c r="CQ115" s="6" t="s">
        <v>171</v>
      </c>
    </row>
    <row r="116" spans="1:95">
      <c r="A116" s="10" t="s">
        <v>48</v>
      </c>
      <c r="B116" s="6" t="s">
        <v>117</v>
      </c>
      <c r="C116" s="6" t="s">
        <v>132</v>
      </c>
      <c r="D116" s="6" t="s">
        <v>132</v>
      </c>
      <c r="E116" s="6" t="s">
        <v>1286</v>
      </c>
      <c r="F116" s="6" t="s">
        <v>1486</v>
      </c>
      <c r="G116" s="6" t="s">
        <v>171</v>
      </c>
      <c r="I116" s="10" t="s">
        <v>27</v>
      </c>
      <c r="J116" s="6" t="s">
        <v>117</v>
      </c>
      <c r="K116" s="6" t="s">
        <v>52</v>
      </c>
      <c r="L116" s="6" t="s">
        <v>52</v>
      </c>
      <c r="M116" s="6" t="s">
        <v>1288</v>
      </c>
      <c r="N116" s="6" t="s">
        <v>1487</v>
      </c>
      <c r="O116" s="6" t="s">
        <v>171</v>
      </c>
      <c r="Q116" s="10" t="s">
        <v>34</v>
      </c>
      <c r="R116" s="6" t="s">
        <v>117</v>
      </c>
      <c r="S116" s="6" t="s">
        <v>53</v>
      </c>
      <c r="T116" s="6" t="s">
        <v>53</v>
      </c>
      <c r="U116" s="6" t="s">
        <v>1290</v>
      </c>
      <c r="V116" s="6" t="s">
        <v>1488</v>
      </c>
      <c r="W116" s="6" t="s">
        <v>171</v>
      </c>
      <c r="Y116" s="10" t="s">
        <v>117</v>
      </c>
      <c r="Z116" s="6" t="s">
        <v>117</v>
      </c>
      <c r="AA116" s="6" t="s">
        <v>68</v>
      </c>
      <c r="AB116" s="6" t="s">
        <v>143</v>
      </c>
      <c r="AC116" s="6" t="s">
        <v>143</v>
      </c>
      <c r="AD116" s="6" t="s">
        <v>143</v>
      </c>
      <c r="AE116" s="6" t="s">
        <v>143</v>
      </c>
      <c r="AG116" s="10" t="s">
        <v>123</v>
      </c>
      <c r="AH116" s="6" t="s">
        <v>117</v>
      </c>
      <c r="AI116" s="6" t="s">
        <v>54</v>
      </c>
      <c r="AJ116" s="6" t="s">
        <v>54</v>
      </c>
      <c r="AK116" s="6" t="s">
        <v>1294</v>
      </c>
      <c r="AL116" s="6" t="s">
        <v>1489</v>
      </c>
      <c r="AM116" s="6" t="s">
        <v>171</v>
      </c>
      <c r="AO116" s="10" t="s">
        <v>29</v>
      </c>
      <c r="AP116" s="6" t="s">
        <v>117</v>
      </c>
      <c r="AQ116" s="6" t="s">
        <v>55</v>
      </c>
      <c r="AR116" s="6" t="s">
        <v>55</v>
      </c>
      <c r="AS116" s="6" t="s">
        <v>1296</v>
      </c>
      <c r="AT116" s="6" t="s">
        <v>1490</v>
      </c>
      <c r="AU116" s="6" t="s">
        <v>171</v>
      </c>
      <c r="AW116" s="10" t="s">
        <v>43</v>
      </c>
      <c r="AX116" s="6" t="s">
        <v>117</v>
      </c>
      <c r="AY116" s="6" t="s">
        <v>56</v>
      </c>
      <c r="AZ116" s="6" t="s">
        <v>56</v>
      </c>
      <c r="BA116" s="6" t="s">
        <v>1298</v>
      </c>
      <c r="BB116" s="6" t="s">
        <v>1491</v>
      </c>
      <c r="BC116" s="6" t="s">
        <v>171</v>
      </c>
      <c r="BE116" s="10" t="s">
        <v>90</v>
      </c>
      <c r="BF116" s="6" t="s">
        <v>117</v>
      </c>
      <c r="BG116" s="6" t="s">
        <v>133</v>
      </c>
      <c r="BH116" s="6" t="s">
        <v>133</v>
      </c>
      <c r="BI116" s="6" t="s">
        <v>1300</v>
      </c>
      <c r="BJ116" s="6" t="s">
        <v>1492</v>
      </c>
      <c r="BK116" s="6" t="s">
        <v>171</v>
      </c>
      <c r="BM116" s="10" t="s">
        <v>121</v>
      </c>
      <c r="BN116" s="6" t="s">
        <v>117</v>
      </c>
      <c r="BO116" s="6" t="s">
        <v>75</v>
      </c>
      <c r="BP116" s="6" t="s">
        <v>75</v>
      </c>
      <c r="BQ116" s="6" t="s">
        <v>1302</v>
      </c>
      <c r="BR116" s="6" t="s">
        <v>1493</v>
      </c>
      <c r="BS116" s="6" t="s">
        <v>171</v>
      </c>
      <c r="BU116" s="10" t="s">
        <v>48</v>
      </c>
      <c r="BV116" s="6" t="s">
        <v>117</v>
      </c>
      <c r="BW116" s="6" t="s">
        <v>134</v>
      </c>
      <c r="BX116" s="6" t="s">
        <v>134</v>
      </c>
      <c r="BY116" s="6" t="s">
        <v>1304</v>
      </c>
      <c r="BZ116" s="6" t="s">
        <v>1494</v>
      </c>
      <c r="CA116" s="6" t="s">
        <v>171</v>
      </c>
      <c r="CC116" s="10" t="s">
        <v>27</v>
      </c>
      <c r="CD116" s="6" t="s">
        <v>117</v>
      </c>
      <c r="CE116" s="6" t="s">
        <v>135</v>
      </c>
      <c r="CF116" s="6" t="s">
        <v>135</v>
      </c>
      <c r="CG116" s="6" t="s">
        <v>1306</v>
      </c>
      <c r="CH116" s="6" t="s">
        <v>1495</v>
      </c>
      <c r="CI116" s="6" t="s">
        <v>171</v>
      </c>
      <c r="CK116" s="10" t="s">
        <v>49</v>
      </c>
      <c r="CL116" s="6" t="s">
        <v>117</v>
      </c>
      <c r="CM116" s="6" t="s">
        <v>136</v>
      </c>
      <c r="CN116" s="6" t="s">
        <v>136</v>
      </c>
      <c r="CO116" s="6" t="s">
        <v>1308</v>
      </c>
      <c r="CP116" s="6" t="s">
        <v>1496</v>
      </c>
      <c r="CQ116" s="6" t="s">
        <v>171</v>
      </c>
    </row>
    <row r="117" spans="1:95">
      <c r="A117" s="10" t="s">
        <v>48</v>
      </c>
      <c r="B117" s="6" t="s">
        <v>30</v>
      </c>
      <c r="C117" s="6" t="s">
        <v>132</v>
      </c>
      <c r="D117" s="6" t="s">
        <v>132</v>
      </c>
      <c r="E117" s="6" t="s">
        <v>1286</v>
      </c>
      <c r="F117" s="6" t="s">
        <v>1497</v>
      </c>
      <c r="G117" s="6" t="s">
        <v>171</v>
      </c>
      <c r="I117" s="10" t="s">
        <v>27</v>
      </c>
      <c r="J117" s="6" t="s">
        <v>30</v>
      </c>
      <c r="K117" s="6" t="s">
        <v>52</v>
      </c>
      <c r="L117" s="6" t="s">
        <v>52</v>
      </c>
      <c r="M117" s="6" t="s">
        <v>1288</v>
      </c>
      <c r="N117" s="6" t="s">
        <v>1498</v>
      </c>
      <c r="O117" s="6" t="s">
        <v>171</v>
      </c>
      <c r="Q117" s="10" t="s">
        <v>34</v>
      </c>
      <c r="R117" s="6" t="s">
        <v>30</v>
      </c>
      <c r="S117" s="6" t="s">
        <v>53</v>
      </c>
      <c r="T117" s="6" t="s">
        <v>53</v>
      </c>
      <c r="U117" s="6" t="s">
        <v>1290</v>
      </c>
      <c r="V117" s="6" t="s">
        <v>1499</v>
      </c>
      <c r="W117" s="6" t="s">
        <v>171</v>
      </c>
      <c r="Y117" s="10" t="s">
        <v>117</v>
      </c>
      <c r="Z117" s="6" t="s">
        <v>30</v>
      </c>
      <c r="AA117" s="6" t="s">
        <v>68</v>
      </c>
      <c r="AB117" s="6" t="s">
        <v>68</v>
      </c>
      <c r="AC117" s="6" t="s">
        <v>1292</v>
      </c>
      <c r="AD117" s="6" t="s">
        <v>1500</v>
      </c>
      <c r="AE117" s="6" t="s">
        <v>171</v>
      </c>
      <c r="AG117" s="10" t="s">
        <v>123</v>
      </c>
      <c r="AH117" s="6" t="s">
        <v>30</v>
      </c>
      <c r="AI117" s="6" t="s">
        <v>54</v>
      </c>
      <c r="AJ117" s="6" t="s">
        <v>54</v>
      </c>
      <c r="AK117" s="6" t="s">
        <v>1294</v>
      </c>
      <c r="AL117" s="6" t="s">
        <v>1501</v>
      </c>
      <c r="AM117" s="6" t="s">
        <v>171</v>
      </c>
      <c r="AO117" s="10" t="s">
        <v>29</v>
      </c>
      <c r="AP117" s="6" t="s">
        <v>30</v>
      </c>
      <c r="AQ117" s="6" t="s">
        <v>55</v>
      </c>
      <c r="AR117" s="6" t="s">
        <v>55</v>
      </c>
      <c r="AS117" s="6" t="s">
        <v>1296</v>
      </c>
      <c r="AT117" s="6" t="s">
        <v>1502</v>
      </c>
      <c r="AU117" s="6" t="s">
        <v>171</v>
      </c>
      <c r="AW117" s="10" t="s">
        <v>43</v>
      </c>
      <c r="AX117" s="6" t="s">
        <v>30</v>
      </c>
      <c r="AY117" s="6" t="s">
        <v>56</v>
      </c>
      <c r="AZ117" s="6" t="s">
        <v>56</v>
      </c>
      <c r="BA117" s="6" t="s">
        <v>1298</v>
      </c>
      <c r="BB117" s="6" t="s">
        <v>1503</v>
      </c>
      <c r="BC117" s="6" t="s">
        <v>171</v>
      </c>
      <c r="BE117" s="10" t="s">
        <v>90</v>
      </c>
      <c r="BF117" s="6" t="s">
        <v>30</v>
      </c>
      <c r="BG117" s="6" t="s">
        <v>133</v>
      </c>
      <c r="BH117" s="6" t="s">
        <v>133</v>
      </c>
      <c r="BI117" s="6" t="s">
        <v>1300</v>
      </c>
      <c r="BJ117" s="6" t="s">
        <v>1504</v>
      </c>
      <c r="BK117" s="6" t="s">
        <v>171</v>
      </c>
      <c r="BM117" s="10" t="s">
        <v>121</v>
      </c>
      <c r="BN117" s="6" t="s">
        <v>30</v>
      </c>
      <c r="BO117" s="6" t="s">
        <v>75</v>
      </c>
      <c r="BP117" s="6" t="s">
        <v>75</v>
      </c>
      <c r="BQ117" s="6" t="s">
        <v>1302</v>
      </c>
      <c r="BR117" s="6" t="s">
        <v>1505</v>
      </c>
      <c r="BS117" s="6" t="s">
        <v>171</v>
      </c>
      <c r="BU117" s="10" t="s">
        <v>48</v>
      </c>
      <c r="BV117" s="6" t="s">
        <v>30</v>
      </c>
      <c r="BW117" s="6" t="s">
        <v>134</v>
      </c>
      <c r="BX117" s="6" t="s">
        <v>134</v>
      </c>
      <c r="BY117" s="6" t="s">
        <v>1304</v>
      </c>
      <c r="BZ117" s="6" t="s">
        <v>1506</v>
      </c>
      <c r="CA117" s="6" t="s">
        <v>171</v>
      </c>
      <c r="CC117" s="10" t="s">
        <v>27</v>
      </c>
      <c r="CD117" s="6" t="s">
        <v>30</v>
      </c>
      <c r="CE117" s="6" t="s">
        <v>135</v>
      </c>
      <c r="CF117" s="6" t="s">
        <v>135</v>
      </c>
      <c r="CG117" s="6" t="s">
        <v>1306</v>
      </c>
      <c r="CH117" s="6" t="s">
        <v>1507</v>
      </c>
      <c r="CI117" s="6" t="s">
        <v>171</v>
      </c>
      <c r="CK117" s="10" t="s">
        <v>49</v>
      </c>
      <c r="CL117" s="6" t="s">
        <v>30</v>
      </c>
      <c r="CM117" s="6" t="s">
        <v>136</v>
      </c>
      <c r="CN117" s="6" t="s">
        <v>136</v>
      </c>
      <c r="CO117" s="6" t="s">
        <v>1308</v>
      </c>
      <c r="CP117" s="6" t="s">
        <v>1508</v>
      </c>
      <c r="CQ117" s="6" t="s">
        <v>171</v>
      </c>
    </row>
    <row r="118" spans="1:95">
      <c r="A118" s="10" t="s">
        <v>48</v>
      </c>
      <c r="B118" s="6" t="s">
        <v>32</v>
      </c>
      <c r="C118" s="6" t="s">
        <v>132</v>
      </c>
      <c r="D118" s="6" t="s">
        <v>132</v>
      </c>
      <c r="E118" s="6" t="s">
        <v>1286</v>
      </c>
      <c r="F118" s="6" t="s">
        <v>1509</v>
      </c>
      <c r="G118" s="6" t="s">
        <v>171</v>
      </c>
      <c r="I118" s="10" t="s">
        <v>27</v>
      </c>
      <c r="J118" s="6" t="s">
        <v>32</v>
      </c>
      <c r="K118" s="6" t="s">
        <v>52</v>
      </c>
      <c r="L118" s="6" t="s">
        <v>52</v>
      </c>
      <c r="M118" s="6" t="s">
        <v>1288</v>
      </c>
      <c r="N118" s="6" t="s">
        <v>1510</v>
      </c>
      <c r="O118" s="6" t="s">
        <v>171</v>
      </c>
      <c r="Q118" s="10" t="s">
        <v>34</v>
      </c>
      <c r="R118" s="6" t="s">
        <v>32</v>
      </c>
      <c r="S118" s="6" t="s">
        <v>53</v>
      </c>
      <c r="T118" s="6" t="s">
        <v>53</v>
      </c>
      <c r="U118" s="6" t="s">
        <v>1290</v>
      </c>
      <c r="V118" s="6" t="s">
        <v>1511</v>
      </c>
      <c r="W118" s="6" t="s">
        <v>171</v>
      </c>
      <c r="Y118" s="10" t="s">
        <v>117</v>
      </c>
      <c r="Z118" s="6" t="s">
        <v>32</v>
      </c>
      <c r="AA118" s="6" t="s">
        <v>68</v>
      </c>
      <c r="AB118" s="6" t="s">
        <v>68</v>
      </c>
      <c r="AC118" s="6" t="s">
        <v>1292</v>
      </c>
      <c r="AD118" s="6" t="s">
        <v>1512</v>
      </c>
      <c r="AE118" s="6" t="s">
        <v>171</v>
      </c>
      <c r="AG118" s="10" t="s">
        <v>123</v>
      </c>
      <c r="AH118" s="6" t="s">
        <v>32</v>
      </c>
      <c r="AI118" s="6" t="s">
        <v>54</v>
      </c>
      <c r="AJ118" s="6" t="s">
        <v>54</v>
      </c>
      <c r="AK118" s="6" t="s">
        <v>1294</v>
      </c>
      <c r="AL118" s="6" t="s">
        <v>1513</v>
      </c>
      <c r="AM118" s="6" t="s">
        <v>171</v>
      </c>
      <c r="AO118" s="10" t="s">
        <v>29</v>
      </c>
      <c r="AP118" s="6" t="s">
        <v>32</v>
      </c>
      <c r="AQ118" s="6" t="s">
        <v>55</v>
      </c>
      <c r="AR118" s="6" t="s">
        <v>55</v>
      </c>
      <c r="AS118" s="6" t="s">
        <v>1296</v>
      </c>
      <c r="AT118" s="6" t="s">
        <v>1514</v>
      </c>
      <c r="AU118" s="6" t="s">
        <v>171</v>
      </c>
      <c r="AW118" s="10" t="s">
        <v>43</v>
      </c>
      <c r="AX118" s="6" t="s">
        <v>32</v>
      </c>
      <c r="AY118" s="6" t="s">
        <v>56</v>
      </c>
      <c r="AZ118" s="6" t="s">
        <v>56</v>
      </c>
      <c r="BA118" s="6" t="s">
        <v>1298</v>
      </c>
      <c r="BB118" s="6" t="s">
        <v>1515</v>
      </c>
      <c r="BC118" s="6" t="s">
        <v>171</v>
      </c>
      <c r="BE118" s="10" t="s">
        <v>90</v>
      </c>
      <c r="BF118" s="6" t="s">
        <v>32</v>
      </c>
      <c r="BG118" s="6" t="s">
        <v>133</v>
      </c>
      <c r="BH118" s="6" t="s">
        <v>133</v>
      </c>
      <c r="BI118" s="6" t="s">
        <v>1300</v>
      </c>
      <c r="BJ118" s="6" t="s">
        <v>1516</v>
      </c>
      <c r="BK118" s="6" t="s">
        <v>171</v>
      </c>
      <c r="BM118" s="10" t="s">
        <v>121</v>
      </c>
      <c r="BN118" s="6" t="s">
        <v>32</v>
      </c>
      <c r="BO118" s="6" t="s">
        <v>75</v>
      </c>
      <c r="BP118" s="6" t="s">
        <v>75</v>
      </c>
      <c r="BQ118" s="6" t="s">
        <v>1302</v>
      </c>
      <c r="BR118" s="6" t="s">
        <v>1517</v>
      </c>
      <c r="BS118" s="6" t="s">
        <v>171</v>
      </c>
      <c r="BU118" s="10" t="s">
        <v>48</v>
      </c>
      <c r="BV118" s="6" t="s">
        <v>32</v>
      </c>
      <c r="BW118" s="6" t="s">
        <v>134</v>
      </c>
      <c r="BX118" s="6" t="s">
        <v>134</v>
      </c>
      <c r="BY118" s="6" t="s">
        <v>1304</v>
      </c>
      <c r="BZ118" s="6" t="s">
        <v>1518</v>
      </c>
      <c r="CA118" s="6" t="s">
        <v>171</v>
      </c>
      <c r="CC118" s="10" t="s">
        <v>27</v>
      </c>
      <c r="CD118" s="6" t="s">
        <v>32</v>
      </c>
      <c r="CE118" s="6" t="s">
        <v>135</v>
      </c>
      <c r="CF118" s="6" t="s">
        <v>135</v>
      </c>
      <c r="CG118" s="6" t="s">
        <v>1306</v>
      </c>
      <c r="CH118" s="6" t="s">
        <v>1519</v>
      </c>
      <c r="CI118" s="6" t="s">
        <v>171</v>
      </c>
      <c r="CK118" s="10" t="s">
        <v>49</v>
      </c>
      <c r="CL118" s="6" t="s">
        <v>32</v>
      </c>
      <c r="CM118" s="6" t="s">
        <v>136</v>
      </c>
      <c r="CN118" s="6" t="s">
        <v>136</v>
      </c>
      <c r="CO118" s="6" t="s">
        <v>1308</v>
      </c>
      <c r="CP118" s="6" t="s">
        <v>1520</v>
      </c>
      <c r="CQ118" s="6" t="s">
        <v>171</v>
      </c>
    </row>
    <row r="119" spans="1:95">
      <c r="A119" s="10" t="s">
        <v>48</v>
      </c>
      <c r="B119" s="6" t="s">
        <v>34</v>
      </c>
      <c r="C119" s="6" t="s">
        <v>132</v>
      </c>
      <c r="D119" s="6" t="s">
        <v>132</v>
      </c>
      <c r="E119" s="6" t="s">
        <v>1286</v>
      </c>
      <c r="F119" s="6" t="s">
        <v>1521</v>
      </c>
      <c r="G119" s="6" t="s">
        <v>171</v>
      </c>
      <c r="I119" s="10" t="s">
        <v>27</v>
      </c>
      <c r="J119" s="6" t="s">
        <v>34</v>
      </c>
      <c r="K119" s="6" t="s">
        <v>52</v>
      </c>
      <c r="L119" s="6" t="s">
        <v>52</v>
      </c>
      <c r="M119" s="6" t="s">
        <v>1288</v>
      </c>
      <c r="N119" s="6" t="s">
        <v>1522</v>
      </c>
      <c r="O119" s="6" t="s">
        <v>171</v>
      </c>
      <c r="Q119" s="10" t="s">
        <v>34</v>
      </c>
      <c r="R119" s="6" t="s">
        <v>34</v>
      </c>
      <c r="S119" s="6" t="s">
        <v>53</v>
      </c>
      <c r="T119" s="6" t="s">
        <v>143</v>
      </c>
      <c r="U119" s="6" t="s">
        <v>143</v>
      </c>
      <c r="V119" s="6" t="s">
        <v>143</v>
      </c>
      <c r="W119" s="6" t="s">
        <v>143</v>
      </c>
      <c r="Y119" s="10" t="s">
        <v>117</v>
      </c>
      <c r="Z119" s="6" t="s">
        <v>34</v>
      </c>
      <c r="AA119" s="6" t="s">
        <v>68</v>
      </c>
      <c r="AB119" s="6" t="s">
        <v>68</v>
      </c>
      <c r="AC119" s="6" t="s">
        <v>1292</v>
      </c>
      <c r="AD119" s="6" t="s">
        <v>1523</v>
      </c>
      <c r="AE119" s="6" t="s">
        <v>171</v>
      </c>
      <c r="AG119" s="10" t="s">
        <v>123</v>
      </c>
      <c r="AH119" s="6" t="s">
        <v>34</v>
      </c>
      <c r="AI119" s="6" t="s">
        <v>54</v>
      </c>
      <c r="AJ119" s="6" t="s">
        <v>54</v>
      </c>
      <c r="AK119" s="6" t="s">
        <v>1294</v>
      </c>
      <c r="AL119" s="6" t="s">
        <v>1524</v>
      </c>
      <c r="AM119" s="6" t="s">
        <v>171</v>
      </c>
      <c r="AO119" s="10" t="s">
        <v>29</v>
      </c>
      <c r="AP119" s="6" t="s">
        <v>34</v>
      </c>
      <c r="AQ119" s="6" t="s">
        <v>55</v>
      </c>
      <c r="AR119" s="6" t="s">
        <v>55</v>
      </c>
      <c r="AS119" s="6" t="s">
        <v>1296</v>
      </c>
      <c r="AT119" s="6" t="s">
        <v>1525</v>
      </c>
      <c r="AU119" s="6" t="s">
        <v>171</v>
      </c>
      <c r="AW119" s="10" t="s">
        <v>43</v>
      </c>
      <c r="AX119" s="6" t="s">
        <v>34</v>
      </c>
      <c r="AY119" s="6" t="s">
        <v>56</v>
      </c>
      <c r="AZ119" s="6" t="s">
        <v>56</v>
      </c>
      <c r="BA119" s="6" t="s">
        <v>1298</v>
      </c>
      <c r="BB119" s="6" t="s">
        <v>1526</v>
      </c>
      <c r="BC119" s="6" t="s">
        <v>171</v>
      </c>
      <c r="BE119" s="10" t="s">
        <v>90</v>
      </c>
      <c r="BF119" s="6" t="s">
        <v>34</v>
      </c>
      <c r="BG119" s="6" t="s">
        <v>133</v>
      </c>
      <c r="BH119" s="6" t="s">
        <v>133</v>
      </c>
      <c r="BI119" s="6" t="s">
        <v>1300</v>
      </c>
      <c r="BJ119" s="6" t="s">
        <v>1527</v>
      </c>
      <c r="BK119" s="6" t="s">
        <v>171</v>
      </c>
      <c r="BM119" s="10" t="s">
        <v>121</v>
      </c>
      <c r="BN119" s="6" t="s">
        <v>34</v>
      </c>
      <c r="BO119" s="6" t="s">
        <v>75</v>
      </c>
      <c r="BP119" s="6" t="s">
        <v>75</v>
      </c>
      <c r="BQ119" s="6" t="s">
        <v>1302</v>
      </c>
      <c r="BR119" s="6" t="s">
        <v>1528</v>
      </c>
      <c r="BS119" s="6" t="s">
        <v>171</v>
      </c>
      <c r="BU119" s="10" t="s">
        <v>48</v>
      </c>
      <c r="BV119" s="6" t="s">
        <v>34</v>
      </c>
      <c r="BW119" s="6" t="s">
        <v>134</v>
      </c>
      <c r="BX119" s="6" t="s">
        <v>134</v>
      </c>
      <c r="BY119" s="6" t="s">
        <v>1304</v>
      </c>
      <c r="BZ119" s="6" t="s">
        <v>1529</v>
      </c>
      <c r="CA119" s="6" t="s">
        <v>171</v>
      </c>
      <c r="CC119" s="10" t="s">
        <v>27</v>
      </c>
      <c r="CD119" s="6" t="s">
        <v>34</v>
      </c>
      <c r="CE119" s="6" t="s">
        <v>135</v>
      </c>
      <c r="CF119" s="6" t="s">
        <v>135</v>
      </c>
      <c r="CG119" s="6" t="s">
        <v>1306</v>
      </c>
      <c r="CH119" s="6" t="s">
        <v>1530</v>
      </c>
      <c r="CI119" s="6" t="s">
        <v>171</v>
      </c>
      <c r="CK119" s="10" t="s">
        <v>49</v>
      </c>
      <c r="CL119" s="6" t="s">
        <v>34</v>
      </c>
      <c r="CM119" s="6" t="s">
        <v>136</v>
      </c>
      <c r="CN119" s="6" t="s">
        <v>136</v>
      </c>
      <c r="CO119" s="6" t="s">
        <v>1308</v>
      </c>
      <c r="CP119" s="6" t="s">
        <v>1531</v>
      </c>
      <c r="CQ119" s="6" t="s">
        <v>171</v>
      </c>
    </row>
    <row r="120" spans="1:95">
      <c r="A120" s="10" t="s">
        <v>48</v>
      </c>
      <c r="B120" s="6" t="s">
        <v>121</v>
      </c>
      <c r="C120" s="6" t="s">
        <v>132</v>
      </c>
      <c r="D120" s="6" t="s">
        <v>132</v>
      </c>
      <c r="E120" s="6" t="s">
        <v>1286</v>
      </c>
      <c r="F120" s="6" t="s">
        <v>1532</v>
      </c>
      <c r="G120" s="6" t="s">
        <v>171</v>
      </c>
      <c r="I120" s="10" t="s">
        <v>27</v>
      </c>
      <c r="J120" s="6" t="s">
        <v>121</v>
      </c>
      <c r="K120" s="6" t="s">
        <v>52</v>
      </c>
      <c r="L120" s="6" t="s">
        <v>52</v>
      </c>
      <c r="M120" s="6" t="s">
        <v>1288</v>
      </c>
      <c r="N120" s="6" t="s">
        <v>1533</v>
      </c>
      <c r="O120" s="6" t="s">
        <v>171</v>
      </c>
      <c r="Q120" s="10" t="s">
        <v>34</v>
      </c>
      <c r="R120" s="6" t="s">
        <v>121</v>
      </c>
      <c r="S120" s="6" t="s">
        <v>53</v>
      </c>
      <c r="T120" s="6" t="s">
        <v>53</v>
      </c>
      <c r="U120" s="6" t="s">
        <v>1290</v>
      </c>
      <c r="V120" s="6" t="s">
        <v>1534</v>
      </c>
      <c r="W120" s="6" t="s">
        <v>171</v>
      </c>
      <c r="Y120" s="10" t="s">
        <v>117</v>
      </c>
      <c r="Z120" s="6" t="s">
        <v>121</v>
      </c>
      <c r="AA120" s="6" t="s">
        <v>68</v>
      </c>
      <c r="AB120" s="6" t="s">
        <v>68</v>
      </c>
      <c r="AC120" s="6" t="s">
        <v>1292</v>
      </c>
      <c r="AD120" s="6" t="s">
        <v>1535</v>
      </c>
      <c r="AE120" s="6" t="s">
        <v>171</v>
      </c>
      <c r="AG120" s="10" t="s">
        <v>123</v>
      </c>
      <c r="AH120" s="6" t="s">
        <v>121</v>
      </c>
      <c r="AI120" s="6" t="s">
        <v>54</v>
      </c>
      <c r="AJ120" s="6" t="s">
        <v>54</v>
      </c>
      <c r="AK120" s="6" t="s">
        <v>1294</v>
      </c>
      <c r="AL120" s="6" t="s">
        <v>1536</v>
      </c>
      <c r="AM120" s="6" t="s">
        <v>171</v>
      </c>
      <c r="AO120" s="10" t="s">
        <v>29</v>
      </c>
      <c r="AP120" s="6" t="s">
        <v>121</v>
      </c>
      <c r="AQ120" s="6" t="s">
        <v>55</v>
      </c>
      <c r="AR120" s="6" t="s">
        <v>55</v>
      </c>
      <c r="AS120" s="6" t="s">
        <v>1296</v>
      </c>
      <c r="AT120" s="6" t="s">
        <v>1537</v>
      </c>
      <c r="AU120" s="6" t="s">
        <v>171</v>
      </c>
      <c r="AW120" s="10" t="s">
        <v>43</v>
      </c>
      <c r="AX120" s="6" t="s">
        <v>121</v>
      </c>
      <c r="AY120" s="6" t="s">
        <v>56</v>
      </c>
      <c r="AZ120" s="6" t="s">
        <v>56</v>
      </c>
      <c r="BA120" s="6" t="s">
        <v>1298</v>
      </c>
      <c r="BB120" s="6" t="s">
        <v>1538</v>
      </c>
      <c r="BC120" s="6" t="s">
        <v>171</v>
      </c>
      <c r="BE120" s="10" t="s">
        <v>90</v>
      </c>
      <c r="BF120" s="6" t="s">
        <v>121</v>
      </c>
      <c r="BG120" s="6" t="s">
        <v>133</v>
      </c>
      <c r="BH120" s="6" t="s">
        <v>133</v>
      </c>
      <c r="BI120" s="6" t="s">
        <v>1300</v>
      </c>
      <c r="BJ120" s="6" t="s">
        <v>1539</v>
      </c>
      <c r="BK120" s="6" t="s">
        <v>171</v>
      </c>
      <c r="BM120" s="10" t="s">
        <v>121</v>
      </c>
      <c r="BN120" s="6" t="s">
        <v>121</v>
      </c>
      <c r="BO120" s="6" t="s">
        <v>75</v>
      </c>
      <c r="BP120" s="6" t="s">
        <v>143</v>
      </c>
      <c r="BQ120" s="6" t="s">
        <v>143</v>
      </c>
      <c r="BR120" s="6" t="s">
        <v>143</v>
      </c>
      <c r="BS120" s="6" t="s">
        <v>143</v>
      </c>
      <c r="BU120" s="10" t="s">
        <v>48</v>
      </c>
      <c r="BV120" s="6" t="s">
        <v>121</v>
      </c>
      <c r="BW120" s="6" t="s">
        <v>134</v>
      </c>
      <c r="BX120" s="6" t="s">
        <v>134</v>
      </c>
      <c r="BY120" s="6" t="s">
        <v>1304</v>
      </c>
      <c r="BZ120" s="6" t="s">
        <v>1540</v>
      </c>
      <c r="CA120" s="6" t="s">
        <v>171</v>
      </c>
      <c r="CC120" s="10" t="s">
        <v>27</v>
      </c>
      <c r="CD120" s="6" t="s">
        <v>121</v>
      </c>
      <c r="CE120" s="6" t="s">
        <v>135</v>
      </c>
      <c r="CF120" s="6" t="s">
        <v>135</v>
      </c>
      <c r="CG120" s="6" t="s">
        <v>1306</v>
      </c>
      <c r="CH120" s="6" t="s">
        <v>1541</v>
      </c>
      <c r="CI120" s="6" t="s">
        <v>171</v>
      </c>
      <c r="CK120" s="10" t="s">
        <v>49</v>
      </c>
      <c r="CL120" s="6" t="s">
        <v>121</v>
      </c>
      <c r="CM120" s="6" t="s">
        <v>136</v>
      </c>
      <c r="CN120" s="6" t="s">
        <v>136</v>
      </c>
      <c r="CO120" s="6" t="s">
        <v>1308</v>
      </c>
      <c r="CP120" s="6" t="s">
        <v>1542</v>
      </c>
      <c r="CQ120" s="6" t="s">
        <v>171</v>
      </c>
    </row>
    <row r="121" spans="1:95">
      <c r="A121" s="10" t="s">
        <v>48</v>
      </c>
      <c r="B121" s="6" t="s">
        <v>36</v>
      </c>
      <c r="C121" s="6" t="s">
        <v>132</v>
      </c>
      <c r="D121" s="6" t="s">
        <v>132</v>
      </c>
      <c r="E121" s="6" t="s">
        <v>1286</v>
      </c>
      <c r="F121" s="6" t="s">
        <v>1543</v>
      </c>
      <c r="G121" s="6" t="s">
        <v>171</v>
      </c>
      <c r="I121" s="10" t="s">
        <v>27</v>
      </c>
      <c r="J121" s="6" t="s">
        <v>36</v>
      </c>
      <c r="K121" s="6" t="s">
        <v>52</v>
      </c>
      <c r="L121" s="6" t="s">
        <v>52</v>
      </c>
      <c r="M121" s="6" t="s">
        <v>1288</v>
      </c>
      <c r="N121" s="6" t="s">
        <v>1544</v>
      </c>
      <c r="O121" s="6" t="s">
        <v>171</v>
      </c>
      <c r="Q121" s="10" t="s">
        <v>34</v>
      </c>
      <c r="R121" s="6" t="s">
        <v>36</v>
      </c>
      <c r="S121" s="6" t="s">
        <v>53</v>
      </c>
      <c r="T121" s="6" t="s">
        <v>53</v>
      </c>
      <c r="U121" s="6" t="s">
        <v>1290</v>
      </c>
      <c r="V121" s="6" t="s">
        <v>1545</v>
      </c>
      <c r="W121" s="6" t="s">
        <v>171</v>
      </c>
      <c r="Y121" s="10" t="s">
        <v>117</v>
      </c>
      <c r="Z121" s="6" t="s">
        <v>36</v>
      </c>
      <c r="AA121" s="6" t="s">
        <v>68</v>
      </c>
      <c r="AB121" s="6" t="s">
        <v>68</v>
      </c>
      <c r="AC121" s="6" t="s">
        <v>1292</v>
      </c>
      <c r="AD121" s="6" t="s">
        <v>1546</v>
      </c>
      <c r="AE121" s="6" t="s">
        <v>171</v>
      </c>
      <c r="AG121" s="10" t="s">
        <v>123</v>
      </c>
      <c r="AH121" s="6" t="s">
        <v>36</v>
      </c>
      <c r="AI121" s="6" t="s">
        <v>54</v>
      </c>
      <c r="AJ121" s="6" t="s">
        <v>54</v>
      </c>
      <c r="AK121" s="6" t="s">
        <v>1294</v>
      </c>
      <c r="AL121" s="6" t="s">
        <v>1547</v>
      </c>
      <c r="AM121" s="6" t="s">
        <v>171</v>
      </c>
      <c r="AO121" s="10" t="s">
        <v>29</v>
      </c>
      <c r="AP121" s="6" t="s">
        <v>36</v>
      </c>
      <c r="AQ121" s="6" t="s">
        <v>55</v>
      </c>
      <c r="AR121" s="6" t="s">
        <v>55</v>
      </c>
      <c r="AS121" s="6" t="s">
        <v>1296</v>
      </c>
      <c r="AT121" s="6" t="s">
        <v>1548</v>
      </c>
      <c r="AU121" s="6" t="s">
        <v>171</v>
      </c>
      <c r="AW121" s="10" t="s">
        <v>43</v>
      </c>
      <c r="AX121" s="6" t="s">
        <v>36</v>
      </c>
      <c r="AY121" s="6" t="s">
        <v>56</v>
      </c>
      <c r="AZ121" s="6" t="s">
        <v>56</v>
      </c>
      <c r="BA121" s="6" t="s">
        <v>1298</v>
      </c>
      <c r="BB121" s="6" t="s">
        <v>1549</v>
      </c>
      <c r="BC121" s="6" t="s">
        <v>171</v>
      </c>
      <c r="BE121" s="10" t="s">
        <v>90</v>
      </c>
      <c r="BF121" s="6" t="s">
        <v>36</v>
      </c>
      <c r="BG121" s="6" t="s">
        <v>133</v>
      </c>
      <c r="BH121" s="6" t="s">
        <v>133</v>
      </c>
      <c r="BI121" s="6" t="s">
        <v>1300</v>
      </c>
      <c r="BJ121" s="6" t="s">
        <v>1550</v>
      </c>
      <c r="BK121" s="6" t="s">
        <v>171</v>
      </c>
      <c r="BM121" s="10" t="s">
        <v>121</v>
      </c>
      <c r="BN121" s="6" t="s">
        <v>36</v>
      </c>
      <c r="BO121" s="6" t="s">
        <v>75</v>
      </c>
      <c r="BP121" s="6" t="s">
        <v>75</v>
      </c>
      <c r="BQ121" s="6" t="s">
        <v>1302</v>
      </c>
      <c r="BR121" s="6" t="s">
        <v>1551</v>
      </c>
      <c r="BS121" s="6" t="s">
        <v>171</v>
      </c>
      <c r="BU121" s="10" t="s">
        <v>48</v>
      </c>
      <c r="BV121" s="6" t="s">
        <v>36</v>
      </c>
      <c r="BW121" s="6" t="s">
        <v>134</v>
      </c>
      <c r="BX121" s="6" t="s">
        <v>134</v>
      </c>
      <c r="BY121" s="6" t="s">
        <v>1304</v>
      </c>
      <c r="BZ121" s="6" t="s">
        <v>1552</v>
      </c>
      <c r="CA121" s="6" t="s">
        <v>171</v>
      </c>
      <c r="CC121" s="10" t="s">
        <v>27</v>
      </c>
      <c r="CD121" s="6" t="s">
        <v>36</v>
      </c>
      <c r="CE121" s="6" t="s">
        <v>135</v>
      </c>
      <c r="CF121" s="6" t="s">
        <v>135</v>
      </c>
      <c r="CG121" s="6" t="s">
        <v>1306</v>
      </c>
      <c r="CH121" s="6" t="s">
        <v>1553</v>
      </c>
      <c r="CI121" s="6" t="s">
        <v>171</v>
      </c>
      <c r="CK121" s="10" t="s">
        <v>49</v>
      </c>
      <c r="CL121" s="6" t="s">
        <v>36</v>
      </c>
      <c r="CM121" s="6" t="s">
        <v>136</v>
      </c>
      <c r="CN121" s="6" t="s">
        <v>136</v>
      </c>
      <c r="CO121" s="6" t="s">
        <v>1308</v>
      </c>
      <c r="CP121" s="6" t="s">
        <v>1554</v>
      </c>
      <c r="CQ121" s="6" t="s">
        <v>171</v>
      </c>
    </row>
    <row r="122" spans="1:95">
      <c r="A122" s="10" t="s">
        <v>48</v>
      </c>
      <c r="B122" s="6" t="s">
        <v>123</v>
      </c>
      <c r="C122" s="6" t="s">
        <v>132</v>
      </c>
      <c r="D122" s="6" t="s">
        <v>132</v>
      </c>
      <c r="E122" s="6" t="s">
        <v>1286</v>
      </c>
      <c r="F122" s="6" t="s">
        <v>1555</v>
      </c>
      <c r="G122" s="6" t="s">
        <v>171</v>
      </c>
      <c r="I122" s="10" t="s">
        <v>27</v>
      </c>
      <c r="J122" s="6" t="s">
        <v>123</v>
      </c>
      <c r="K122" s="6" t="s">
        <v>52</v>
      </c>
      <c r="L122" s="6" t="s">
        <v>52</v>
      </c>
      <c r="M122" s="6" t="s">
        <v>1288</v>
      </c>
      <c r="N122" s="6" t="s">
        <v>1556</v>
      </c>
      <c r="O122" s="6" t="s">
        <v>171</v>
      </c>
      <c r="Q122" s="10" t="s">
        <v>34</v>
      </c>
      <c r="R122" s="6" t="s">
        <v>123</v>
      </c>
      <c r="S122" s="6" t="s">
        <v>53</v>
      </c>
      <c r="T122" s="6" t="s">
        <v>53</v>
      </c>
      <c r="U122" s="6" t="s">
        <v>1290</v>
      </c>
      <c r="V122" s="6" t="s">
        <v>1557</v>
      </c>
      <c r="W122" s="6" t="s">
        <v>171</v>
      </c>
      <c r="Y122" s="10" t="s">
        <v>117</v>
      </c>
      <c r="Z122" s="6" t="s">
        <v>123</v>
      </c>
      <c r="AA122" s="6" t="s">
        <v>68</v>
      </c>
      <c r="AB122" s="6" t="s">
        <v>68</v>
      </c>
      <c r="AC122" s="6" t="s">
        <v>1292</v>
      </c>
      <c r="AD122" s="6" t="s">
        <v>1558</v>
      </c>
      <c r="AE122" s="6" t="s">
        <v>171</v>
      </c>
      <c r="AG122" s="10" t="s">
        <v>123</v>
      </c>
      <c r="AH122" s="6" t="s">
        <v>123</v>
      </c>
      <c r="AI122" s="6" t="s">
        <v>54</v>
      </c>
      <c r="AJ122" s="6" t="s">
        <v>143</v>
      </c>
      <c r="AK122" s="6" t="s">
        <v>143</v>
      </c>
      <c r="AL122" s="6" t="s">
        <v>143</v>
      </c>
      <c r="AM122" s="6" t="s">
        <v>143</v>
      </c>
      <c r="AO122" s="10" t="s">
        <v>29</v>
      </c>
      <c r="AP122" s="6" t="s">
        <v>123</v>
      </c>
      <c r="AQ122" s="6" t="s">
        <v>55</v>
      </c>
      <c r="AR122" s="6" t="s">
        <v>55</v>
      </c>
      <c r="AS122" s="6" t="s">
        <v>1296</v>
      </c>
      <c r="AT122" s="6" t="s">
        <v>1559</v>
      </c>
      <c r="AU122" s="6" t="s">
        <v>171</v>
      </c>
      <c r="AW122" s="10" t="s">
        <v>43</v>
      </c>
      <c r="AX122" s="6" t="s">
        <v>123</v>
      </c>
      <c r="AY122" s="6" t="s">
        <v>56</v>
      </c>
      <c r="AZ122" s="6" t="s">
        <v>56</v>
      </c>
      <c r="BA122" s="6" t="s">
        <v>1298</v>
      </c>
      <c r="BB122" s="6" t="s">
        <v>1560</v>
      </c>
      <c r="BC122" s="6" t="s">
        <v>171</v>
      </c>
      <c r="BE122" s="10" t="s">
        <v>90</v>
      </c>
      <c r="BF122" s="6" t="s">
        <v>123</v>
      </c>
      <c r="BG122" s="6" t="s">
        <v>133</v>
      </c>
      <c r="BH122" s="6" t="s">
        <v>133</v>
      </c>
      <c r="BI122" s="6" t="s">
        <v>1300</v>
      </c>
      <c r="BJ122" s="6" t="s">
        <v>1561</v>
      </c>
      <c r="BK122" s="6" t="s">
        <v>171</v>
      </c>
      <c r="BM122" s="10" t="s">
        <v>121</v>
      </c>
      <c r="BN122" s="6" t="s">
        <v>123</v>
      </c>
      <c r="BO122" s="6" t="s">
        <v>75</v>
      </c>
      <c r="BP122" s="6" t="s">
        <v>75</v>
      </c>
      <c r="BQ122" s="6" t="s">
        <v>1302</v>
      </c>
      <c r="BR122" s="6" t="s">
        <v>1562</v>
      </c>
      <c r="BS122" s="6" t="s">
        <v>171</v>
      </c>
      <c r="BU122" s="10" t="s">
        <v>48</v>
      </c>
      <c r="BV122" s="6" t="s">
        <v>123</v>
      </c>
      <c r="BW122" s="6" t="s">
        <v>134</v>
      </c>
      <c r="BX122" s="6" t="s">
        <v>134</v>
      </c>
      <c r="BY122" s="6" t="s">
        <v>1304</v>
      </c>
      <c r="BZ122" s="6" t="s">
        <v>1563</v>
      </c>
      <c r="CA122" s="6" t="s">
        <v>171</v>
      </c>
      <c r="CC122" s="10" t="s">
        <v>27</v>
      </c>
      <c r="CD122" s="6" t="s">
        <v>123</v>
      </c>
      <c r="CE122" s="6" t="s">
        <v>135</v>
      </c>
      <c r="CF122" s="6" t="s">
        <v>135</v>
      </c>
      <c r="CG122" s="6" t="s">
        <v>1306</v>
      </c>
      <c r="CH122" s="6" t="s">
        <v>1564</v>
      </c>
      <c r="CI122" s="6" t="s">
        <v>171</v>
      </c>
      <c r="CK122" s="10" t="s">
        <v>49</v>
      </c>
      <c r="CL122" s="6" t="s">
        <v>123</v>
      </c>
      <c r="CM122" s="6" t="s">
        <v>136</v>
      </c>
      <c r="CN122" s="6" t="s">
        <v>136</v>
      </c>
      <c r="CO122" s="6" t="s">
        <v>1308</v>
      </c>
      <c r="CP122" s="6" t="s">
        <v>1565</v>
      </c>
      <c r="CQ122" s="6" t="s">
        <v>171</v>
      </c>
    </row>
    <row r="123" spans="1:95">
      <c r="A123" s="10" t="s">
        <v>48</v>
      </c>
      <c r="B123" s="6" t="s">
        <v>38</v>
      </c>
      <c r="C123" s="6" t="s">
        <v>132</v>
      </c>
      <c r="D123" s="6" t="s">
        <v>132</v>
      </c>
      <c r="E123" s="6" t="s">
        <v>1286</v>
      </c>
      <c r="F123" s="6" t="s">
        <v>1566</v>
      </c>
      <c r="G123" s="6" t="s">
        <v>171</v>
      </c>
      <c r="I123" s="10" t="s">
        <v>27</v>
      </c>
      <c r="J123" s="6" t="s">
        <v>38</v>
      </c>
      <c r="K123" s="6" t="s">
        <v>52</v>
      </c>
      <c r="L123" s="6" t="s">
        <v>52</v>
      </c>
      <c r="M123" s="6" t="s">
        <v>1288</v>
      </c>
      <c r="N123" s="6" t="s">
        <v>1567</v>
      </c>
      <c r="O123" s="6" t="s">
        <v>171</v>
      </c>
      <c r="Q123" s="10" t="s">
        <v>34</v>
      </c>
      <c r="R123" s="6" t="s">
        <v>38</v>
      </c>
      <c r="S123" s="6" t="s">
        <v>53</v>
      </c>
      <c r="T123" s="6" t="s">
        <v>53</v>
      </c>
      <c r="U123" s="6" t="s">
        <v>1290</v>
      </c>
      <c r="V123" s="6" t="s">
        <v>1568</v>
      </c>
      <c r="W123" s="6" t="s">
        <v>171</v>
      </c>
      <c r="Y123" s="10" t="s">
        <v>117</v>
      </c>
      <c r="Z123" s="6" t="s">
        <v>38</v>
      </c>
      <c r="AA123" s="6" t="s">
        <v>68</v>
      </c>
      <c r="AB123" s="6" t="s">
        <v>68</v>
      </c>
      <c r="AC123" s="6" t="s">
        <v>1292</v>
      </c>
      <c r="AD123" s="6" t="s">
        <v>1569</v>
      </c>
      <c r="AE123" s="6" t="s">
        <v>171</v>
      </c>
      <c r="AG123" s="10" t="s">
        <v>123</v>
      </c>
      <c r="AH123" s="6" t="s">
        <v>38</v>
      </c>
      <c r="AI123" s="6" t="s">
        <v>54</v>
      </c>
      <c r="AJ123" s="6" t="s">
        <v>54</v>
      </c>
      <c r="AK123" s="6" t="s">
        <v>1294</v>
      </c>
      <c r="AL123" s="6" t="s">
        <v>1570</v>
      </c>
      <c r="AM123" s="6" t="s">
        <v>171</v>
      </c>
      <c r="AO123" s="10" t="s">
        <v>29</v>
      </c>
      <c r="AP123" s="6" t="s">
        <v>38</v>
      </c>
      <c r="AQ123" s="6" t="s">
        <v>55</v>
      </c>
      <c r="AR123" s="6" t="s">
        <v>55</v>
      </c>
      <c r="AS123" s="6" t="s">
        <v>1296</v>
      </c>
      <c r="AT123" s="6" t="s">
        <v>1571</v>
      </c>
      <c r="AU123" s="6" t="s">
        <v>171</v>
      </c>
      <c r="AW123" s="10" t="s">
        <v>43</v>
      </c>
      <c r="AX123" s="6" t="s">
        <v>38</v>
      </c>
      <c r="AY123" s="6" t="s">
        <v>56</v>
      </c>
      <c r="AZ123" s="6" t="s">
        <v>56</v>
      </c>
      <c r="BA123" s="6" t="s">
        <v>1298</v>
      </c>
      <c r="BB123" s="6" t="s">
        <v>1572</v>
      </c>
      <c r="BC123" s="6" t="s">
        <v>171</v>
      </c>
      <c r="BE123" s="10" t="s">
        <v>90</v>
      </c>
      <c r="BF123" s="6" t="s">
        <v>38</v>
      </c>
      <c r="BG123" s="6" t="s">
        <v>133</v>
      </c>
      <c r="BH123" s="6" t="s">
        <v>133</v>
      </c>
      <c r="BI123" s="6" t="s">
        <v>1300</v>
      </c>
      <c r="BJ123" s="6" t="s">
        <v>1573</v>
      </c>
      <c r="BK123" s="6" t="s">
        <v>171</v>
      </c>
      <c r="BM123" s="10" t="s">
        <v>121</v>
      </c>
      <c r="BN123" s="6" t="s">
        <v>38</v>
      </c>
      <c r="BO123" s="6" t="s">
        <v>75</v>
      </c>
      <c r="BP123" s="6" t="s">
        <v>75</v>
      </c>
      <c r="BQ123" s="6" t="s">
        <v>1302</v>
      </c>
      <c r="BR123" s="6" t="s">
        <v>1574</v>
      </c>
      <c r="BS123" s="6" t="s">
        <v>171</v>
      </c>
      <c r="BU123" s="10" t="s">
        <v>48</v>
      </c>
      <c r="BV123" s="6" t="s">
        <v>38</v>
      </c>
      <c r="BW123" s="6" t="s">
        <v>134</v>
      </c>
      <c r="BX123" s="6" t="s">
        <v>134</v>
      </c>
      <c r="BY123" s="6" t="s">
        <v>1304</v>
      </c>
      <c r="BZ123" s="6" t="s">
        <v>1575</v>
      </c>
      <c r="CA123" s="6" t="s">
        <v>171</v>
      </c>
      <c r="CC123" s="10" t="s">
        <v>27</v>
      </c>
      <c r="CD123" s="6" t="s">
        <v>38</v>
      </c>
      <c r="CE123" s="6" t="s">
        <v>135</v>
      </c>
      <c r="CF123" s="6" t="s">
        <v>135</v>
      </c>
      <c r="CG123" s="6" t="s">
        <v>1306</v>
      </c>
      <c r="CH123" s="6" t="s">
        <v>1576</v>
      </c>
      <c r="CI123" s="6" t="s">
        <v>171</v>
      </c>
      <c r="CK123" s="10" t="s">
        <v>49</v>
      </c>
      <c r="CL123" s="6" t="s">
        <v>38</v>
      </c>
      <c r="CM123" s="6" t="s">
        <v>136</v>
      </c>
      <c r="CN123" s="6" t="s">
        <v>136</v>
      </c>
      <c r="CO123" s="6" t="s">
        <v>1308</v>
      </c>
      <c r="CP123" s="6" t="s">
        <v>1577</v>
      </c>
      <c r="CQ123" s="6" t="s">
        <v>171</v>
      </c>
    </row>
    <row r="124" spans="1:95">
      <c r="A124" s="10" t="s">
        <v>48</v>
      </c>
      <c r="B124" s="6" t="s">
        <v>40</v>
      </c>
      <c r="C124" s="6" t="s">
        <v>132</v>
      </c>
      <c r="D124" s="6" t="s">
        <v>132</v>
      </c>
      <c r="E124" s="6" t="s">
        <v>1286</v>
      </c>
      <c r="F124" s="6" t="s">
        <v>1578</v>
      </c>
      <c r="G124" s="6" t="s">
        <v>171</v>
      </c>
      <c r="I124" s="10" t="s">
        <v>27</v>
      </c>
      <c r="J124" s="6" t="s">
        <v>40</v>
      </c>
      <c r="K124" s="6" t="s">
        <v>52</v>
      </c>
      <c r="L124" s="6" t="s">
        <v>52</v>
      </c>
      <c r="M124" s="6" t="s">
        <v>1288</v>
      </c>
      <c r="N124" s="6" t="s">
        <v>1579</v>
      </c>
      <c r="O124" s="6" t="s">
        <v>171</v>
      </c>
      <c r="Q124" s="10" t="s">
        <v>34</v>
      </c>
      <c r="R124" s="6" t="s">
        <v>40</v>
      </c>
      <c r="S124" s="6" t="s">
        <v>53</v>
      </c>
      <c r="T124" s="6" t="s">
        <v>53</v>
      </c>
      <c r="U124" s="6" t="s">
        <v>1290</v>
      </c>
      <c r="V124" s="6" t="s">
        <v>1580</v>
      </c>
      <c r="W124" s="6" t="s">
        <v>171</v>
      </c>
      <c r="Y124" s="10" t="s">
        <v>117</v>
      </c>
      <c r="Z124" s="6" t="s">
        <v>40</v>
      </c>
      <c r="AA124" s="6" t="s">
        <v>68</v>
      </c>
      <c r="AB124" s="6" t="s">
        <v>68</v>
      </c>
      <c r="AC124" s="6" t="s">
        <v>1292</v>
      </c>
      <c r="AD124" s="6" t="s">
        <v>1581</v>
      </c>
      <c r="AE124" s="6" t="s">
        <v>171</v>
      </c>
      <c r="AG124" s="10" t="s">
        <v>123</v>
      </c>
      <c r="AH124" s="6" t="s">
        <v>40</v>
      </c>
      <c r="AI124" s="6" t="s">
        <v>54</v>
      </c>
      <c r="AJ124" s="6" t="s">
        <v>54</v>
      </c>
      <c r="AK124" s="6" t="s">
        <v>1294</v>
      </c>
      <c r="AL124" s="6" t="s">
        <v>1582</v>
      </c>
      <c r="AM124" s="6" t="s">
        <v>171</v>
      </c>
      <c r="AO124" s="10" t="s">
        <v>29</v>
      </c>
      <c r="AP124" s="6" t="s">
        <v>40</v>
      </c>
      <c r="AQ124" s="6" t="s">
        <v>55</v>
      </c>
      <c r="AR124" s="6" t="s">
        <v>55</v>
      </c>
      <c r="AS124" s="6" t="s">
        <v>1296</v>
      </c>
      <c r="AT124" s="6" t="s">
        <v>1583</v>
      </c>
      <c r="AU124" s="6" t="s">
        <v>171</v>
      </c>
      <c r="AW124" s="10" t="s">
        <v>43</v>
      </c>
      <c r="AX124" s="6" t="s">
        <v>40</v>
      </c>
      <c r="AY124" s="6" t="s">
        <v>56</v>
      </c>
      <c r="AZ124" s="6" t="s">
        <v>56</v>
      </c>
      <c r="BA124" s="6" t="s">
        <v>1298</v>
      </c>
      <c r="BB124" s="6" t="s">
        <v>1584</v>
      </c>
      <c r="BC124" s="6" t="s">
        <v>171</v>
      </c>
      <c r="BE124" s="10" t="s">
        <v>90</v>
      </c>
      <c r="BF124" s="6" t="s">
        <v>40</v>
      </c>
      <c r="BG124" s="6" t="s">
        <v>133</v>
      </c>
      <c r="BH124" s="6" t="s">
        <v>133</v>
      </c>
      <c r="BI124" s="6" t="s">
        <v>1300</v>
      </c>
      <c r="BJ124" s="6" t="s">
        <v>1585</v>
      </c>
      <c r="BK124" s="6" t="s">
        <v>171</v>
      </c>
      <c r="BM124" s="10" t="s">
        <v>121</v>
      </c>
      <c r="BN124" s="6" t="s">
        <v>40</v>
      </c>
      <c r="BO124" s="6" t="s">
        <v>75</v>
      </c>
      <c r="BP124" s="6" t="s">
        <v>75</v>
      </c>
      <c r="BQ124" s="6" t="s">
        <v>1302</v>
      </c>
      <c r="BR124" s="6" t="s">
        <v>1586</v>
      </c>
      <c r="BS124" s="6" t="s">
        <v>171</v>
      </c>
      <c r="BU124" s="10" t="s">
        <v>48</v>
      </c>
      <c r="BV124" s="6" t="s">
        <v>40</v>
      </c>
      <c r="BW124" s="6" t="s">
        <v>134</v>
      </c>
      <c r="BX124" s="6" t="s">
        <v>134</v>
      </c>
      <c r="BY124" s="6" t="s">
        <v>1304</v>
      </c>
      <c r="BZ124" s="6" t="s">
        <v>1587</v>
      </c>
      <c r="CA124" s="6" t="s">
        <v>171</v>
      </c>
      <c r="CC124" s="10" t="s">
        <v>27</v>
      </c>
      <c r="CD124" s="6" t="s">
        <v>40</v>
      </c>
      <c r="CE124" s="6" t="s">
        <v>135</v>
      </c>
      <c r="CF124" s="6" t="s">
        <v>135</v>
      </c>
      <c r="CG124" s="6" t="s">
        <v>1306</v>
      </c>
      <c r="CH124" s="6" t="s">
        <v>1588</v>
      </c>
      <c r="CI124" s="6" t="s">
        <v>171</v>
      </c>
      <c r="CK124" s="10" t="s">
        <v>49</v>
      </c>
      <c r="CL124" s="6" t="s">
        <v>40</v>
      </c>
      <c r="CM124" s="6" t="s">
        <v>136</v>
      </c>
      <c r="CN124" s="6" t="s">
        <v>136</v>
      </c>
      <c r="CO124" s="6" t="s">
        <v>1308</v>
      </c>
      <c r="CP124" s="6" t="s">
        <v>1589</v>
      </c>
      <c r="CQ124" s="6" t="s">
        <v>171</v>
      </c>
    </row>
    <row r="125" spans="1:95">
      <c r="A125" s="10" t="s">
        <v>48</v>
      </c>
      <c r="B125" s="6" t="s">
        <v>41</v>
      </c>
      <c r="C125" s="6" t="s">
        <v>132</v>
      </c>
      <c r="D125" s="6" t="s">
        <v>132</v>
      </c>
      <c r="E125" s="6" t="s">
        <v>1286</v>
      </c>
      <c r="F125" s="6" t="s">
        <v>1590</v>
      </c>
      <c r="G125" s="6" t="s">
        <v>171</v>
      </c>
      <c r="I125" s="10" t="s">
        <v>27</v>
      </c>
      <c r="J125" s="6" t="s">
        <v>41</v>
      </c>
      <c r="K125" s="6" t="s">
        <v>52</v>
      </c>
      <c r="L125" s="6" t="s">
        <v>52</v>
      </c>
      <c r="M125" s="6" t="s">
        <v>1288</v>
      </c>
      <c r="N125" s="6" t="s">
        <v>1591</v>
      </c>
      <c r="O125" s="6" t="s">
        <v>171</v>
      </c>
      <c r="Q125" s="10" t="s">
        <v>34</v>
      </c>
      <c r="R125" s="6" t="s">
        <v>41</v>
      </c>
      <c r="S125" s="6" t="s">
        <v>53</v>
      </c>
      <c r="T125" s="6" t="s">
        <v>53</v>
      </c>
      <c r="U125" s="6" t="s">
        <v>1290</v>
      </c>
      <c r="V125" s="6" t="s">
        <v>1592</v>
      </c>
      <c r="W125" s="6" t="s">
        <v>171</v>
      </c>
      <c r="Y125" s="10" t="s">
        <v>117</v>
      </c>
      <c r="Z125" s="6" t="s">
        <v>41</v>
      </c>
      <c r="AA125" s="6" t="s">
        <v>68</v>
      </c>
      <c r="AB125" s="6" t="s">
        <v>68</v>
      </c>
      <c r="AC125" s="6" t="s">
        <v>1292</v>
      </c>
      <c r="AD125" s="6" t="s">
        <v>1593</v>
      </c>
      <c r="AE125" s="6" t="s">
        <v>171</v>
      </c>
      <c r="AG125" s="10" t="s">
        <v>123</v>
      </c>
      <c r="AH125" s="6" t="s">
        <v>41</v>
      </c>
      <c r="AI125" s="6" t="s">
        <v>54</v>
      </c>
      <c r="AJ125" s="6" t="s">
        <v>54</v>
      </c>
      <c r="AK125" s="6" t="s">
        <v>1294</v>
      </c>
      <c r="AL125" s="6" t="s">
        <v>1594</v>
      </c>
      <c r="AM125" s="6" t="s">
        <v>171</v>
      </c>
      <c r="AO125" s="10" t="s">
        <v>29</v>
      </c>
      <c r="AP125" s="6" t="s">
        <v>41</v>
      </c>
      <c r="AQ125" s="6" t="s">
        <v>55</v>
      </c>
      <c r="AR125" s="6" t="s">
        <v>55</v>
      </c>
      <c r="AS125" s="6" t="s">
        <v>1296</v>
      </c>
      <c r="AT125" s="6" t="s">
        <v>1595</v>
      </c>
      <c r="AU125" s="6" t="s">
        <v>171</v>
      </c>
      <c r="AW125" s="10" t="s">
        <v>43</v>
      </c>
      <c r="AX125" s="6" t="s">
        <v>41</v>
      </c>
      <c r="AY125" s="6" t="s">
        <v>56</v>
      </c>
      <c r="AZ125" s="6" t="s">
        <v>56</v>
      </c>
      <c r="BA125" s="6" t="s">
        <v>1298</v>
      </c>
      <c r="BB125" s="6" t="s">
        <v>1596</v>
      </c>
      <c r="BC125" s="6" t="s">
        <v>171</v>
      </c>
      <c r="BE125" s="10" t="s">
        <v>90</v>
      </c>
      <c r="BF125" s="6" t="s">
        <v>41</v>
      </c>
      <c r="BG125" s="6" t="s">
        <v>133</v>
      </c>
      <c r="BH125" s="6" t="s">
        <v>133</v>
      </c>
      <c r="BI125" s="6" t="s">
        <v>1300</v>
      </c>
      <c r="BJ125" s="6" t="s">
        <v>1597</v>
      </c>
      <c r="BK125" s="6" t="s">
        <v>171</v>
      </c>
      <c r="BM125" s="10" t="s">
        <v>121</v>
      </c>
      <c r="BN125" s="6" t="s">
        <v>41</v>
      </c>
      <c r="BO125" s="6" t="s">
        <v>75</v>
      </c>
      <c r="BP125" s="6" t="s">
        <v>75</v>
      </c>
      <c r="BQ125" s="6" t="s">
        <v>1302</v>
      </c>
      <c r="BR125" s="6" t="s">
        <v>1598</v>
      </c>
      <c r="BS125" s="6" t="s">
        <v>171</v>
      </c>
      <c r="BU125" s="10" t="s">
        <v>48</v>
      </c>
      <c r="BV125" s="6" t="s">
        <v>41</v>
      </c>
      <c r="BW125" s="6" t="s">
        <v>134</v>
      </c>
      <c r="BX125" s="6" t="s">
        <v>134</v>
      </c>
      <c r="BY125" s="6" t="s">
        <v>1304</v>
      </c>
      <c r="BZ125" s="6" t="s">
        <v>1599</v>
      </c>
      <c r="CA125" s="6" t="s">
        <v>171</v>
      </c>
      <c r="CC125" s="10" t="s">
        <v>27</v>
      </c>
      <c r="CD125" s="6" t="s">
        <v>41</v>
      </c>
      <c r="CE125" s="6" t="s">
        <v>135</v>
      </c>
      <c r="CF125" s="6" t="s">
        <v>135</v>
      </c>
      <c r="CG125" s="6" t="s">
        <v>1306</v>
      </c>
      <c r="CH125" s="6" t="s">
        <v>1600</v>
      </c>
      <c r="CI125" s="6" t="s">
        <v>171</v>
      </c>
      <c r="CK125" s="10" t="s">
        <v>49</v>
      </c>
      <c r="CL125" s="6" t="s">
        <v>41</v>
      </c>
      <c r="CM125" s="6" t="s">
        <v>136</v>
      </c>
      <c r="CN125" s="6" t="s">
        <v>136</v>
      </c>
      <c r="CO125" s="6" t="s">
        <v>1308</v>
      </c>
      <c r="CP125" s="6" t="s">
        <v>1601</v>
      </c>
      <c r="CQ125" s="6" t="s">
        <v>171</v>
      </c>
    </row>
    <row r="126" spans="1:95">
      <c r="A126" s="10" t="s">
        <v>48</v>
      </c>
      <c r="B126" s="6" t="s">
        <v>43</v>
      </c>
      <c r="C126" s="6" t="s">
        <v>132</v>
      </c>
      <c r="D126" s="6" t="s">
        <v>132</v>
      </c>
      <c r="E126" s="6" t="s">
        <v>1286</v>
      </c>
      <c r="F126" s="6" t="s">
        <v>1602</v>
      </c>
      <c r="G126" s="6" t="s">
        <v>171</v>
      </c>
      <c r="I126" s="10" t="s">
        <v>27</v>
      </c>
      <c r="J126" s="6" t="s">
        <v>43</v>
      </c>
      <c r="K126" s="6" t="s">
        <v>52</v>
      </c>
      <c r="L126" s="6" t="s">
        <v>52</v>
      </c>
      <c r="M126" s="6" t="s">
        <v>1288</v>
      </c>
      <c r="N126" s="6" t="s">
        <v>1603</v>
      </c>
      <c r="O126" s="6" t="s">
        <v>171</v>
      </c>
      <c r="Q126" s="10" t="s">
        <v>34</v>
      </c>
      <c r="R126" s="6" t="s">
        <v>43</v>
      </c>
      <c r="S126" s="6" t="s">
        <v>53</v>
      </c>
      <c r="T126" s="6" t="s">
        <v>53</v>
      </c>
      <c r="U126" s="6" t="s">
        <v>1290</v>
      </c>
      <c r="V126" s="6" t="s">
        <v>1604</v>
      </c>
      <c r="W126" s="6" t="s">
        <v>171</v>
      </c>
      <c r="Y126" s="10" t="s">
        <v>117</v>
      </c>
      <c r="Z126" s="6" t="s">
        <v>43</v>
      </c>
      <c r="AA126" s="6" t="s">
        <v>68</v>
      </c>
      <c r="AB126" s="6" t="s">
        <v>68</v>
      </c>
      <c r="AC126" s="6" t="s">
        <v>1292</v>
      </c>
      <c r="AD126" s="6" t="s">
        <v>1605</v>
      </c>
      <c r="AE126" s="6" t="s">
        <v>171</v>
      </c>
      <c r="AG126" s="10" t="s">
        <v>123</v>
      </c>
      <c r="AH126" s="6" t="s">
        <v>43</v>
      </c>
      <c r="AI126" s="6" t="s">
        <v>54</v>
      </c>
      <c r="AJ126" s="6" t="s">
        <v>54</v>
      </c>
      <c r="AK126" s="6" t="s">
        <v>1294</v>
      </c>
      <c r="AL126" s="6" t="s">
        <v>1606</v>
      </c>
      <c r="AM126" s="6" t="s">
        <v>171</v>
      </c>
      <c r="AO126" s="10" t="s">
        <v>29</v>
      </c>
      <c r="AP126" s="6" t="s">
        <v>43</v>
      </c>
      <c r="AQ126" s="6" t="s">
        <v>55</v>
      </c>
      <c r="AR126" s="6" t="s">
        <v>55</v>
      </c>
      <c r="AS126" s="6" t="s">
        <v>1296</v>
      </c>
      <c r="AT126" s="6" t="s">
        <v>1607</v>
      </c>
      <c r="AU126" s="6" t="s">
        <v>171</v>
      </c>
      <c r="AW126" s="10" t="s">
        <v>43</v>
      </c>
      <c r="AX126" s="6" t="s">
        <v>43</v>
      </c>
      <c r="AY126" s="6" t="s">
        <v>56</v>
      </c>
      <c r="AZ126" s="6" t="s">
        <v>143</v>
      </c>
      <c r="BA126" s="6" t="s">
        <v>143</v>
      </c>
      <c r="BB126" s="6" t="s">
        <v>143</v>
      </c>
      <c r="BC126" s="6" t="s">
        <v>143</v>
      </c>
      <c r="BE126" s="10" t="s">
        <v>90</v>
      </c>
      <c r="BF126" s="6" t="s">
        <v>43</v>
      </c>
      <c r="BG126" s="6" t="s">
        <v>133</v>
      </c>
      <c r="BH126" s="6" t="s">
        <v>133</v>
      </c>
      <c r="BI126" s="6" t="s">
        <v>1300</v>
      </c>
      <c r="BJ126" s="6" t="s">
        <v>1608</v>
      </c>
      <c r="BK126" s="6" t="s">
        <v>171</v>
      </c>
      <c r="BM126" s="10" t="s">
        <v>121</v>
      </c>
      <c r="BN126" s="6" t="s">
        <v>43</v>
      </c>
      <c r="BO126" s="6" t="s">
        <v>75</v>
      </c>
      <c r="BP126" s="6" t="s">
        <v>75</v>
      </c>
      <c r="BQ126" s="6" t="s">
        <v>1302</v>
      </c>
      <c r="BR126" s="6" t="s">
        <v>1609</v>
      </c>
      <c r="BS126" s="6" t="s">
        <v>171</v>
      </c>
      <c r="BU126" s="10" t="s">
        <v>48</v>
      </c>
      <c r="BV126" s="6" t="s">
        <v>43</v>
      </c>
      <c r="BW126" s="6" t="s">
        <v>134</v>
      </c>
      <c r="BX126" s="6" t="s">
        <v>134</v>
      </c>
      <c r="BY126" s="6" t="s">
        <v>1304</v>
      </c>
      <c r="BZ126" s="6" t="s">
        <v>1610</v>
      </c>
      <c r="CA126" s="6" t="s">
        <v>171</v>
      </c>
      <c r="CC126" s="10" t="s">
        <v>27</v>
      </c>
      <c r="CD126" s="6" t="s">
        <v>43</v>
      </c>
      <c r="CE126" s="6" t="s">
        <v>135</v>
      </c>
      <c r="CF126" s="6" t="s">
        <v>135</v>
      </c>
      <c r="CG126" s="6" t="s">
        <v>1306</v>
      </c>
      <c r="CH126" s="6" t="s">
        <v>1611</v>
      </c>
      <c r="CI126" s="6" t="s">
        <v>171</v>
      </c>
      <c r="CK126" s="10" t="s">
        <v>49</v>
      </c>
      <c r="CL126" s="6" t="s">
        <v>43</v>
      </c>
      <c r="CM126" s="6" t="s">
        <v>136</v>
      </c>
      <c r="CN126" s="6" t="s">
        <v>136</v>
      </c>
      <c r="CO126" s="6" t="s">
        <v>1308</v>
      </c>
      <c r="CP126" s="6" t="s">
        <v>1612</v>
      </c>
      <c r="CQ126" s="6" t="s">
        <v>171</v>
      </c>
    </row>
    <row r="127" spans="1:95">
      <c r="A127" s="10" t="s">
        <v>48</v>
      </c>
      <c r="B127" s="6" t="s">
        <v>128</v>
      </c>
      <c r="C127" s="6" t="s">
        <v>132</v>
      </c>
      <c r="D127" s="6" t="s">
        <v>132</v>
      </c>
      <c r="E127" s="6" t="s">
        <v>1286</v>
      </c>
      <c r="F127" s="6" t="s">
        <v>1613</v>
      </c>
      <c r="G127" s="6" t="s">
        <v>171</v>
      </c>
      <c r="I127" s="10" t="s">
        <v>27</v>
      </c>
      <c r="J127" s="6" t="s">
        <v>128</v>
      </c>
      <c r="K127" s="6" t="s">
        <v>52</v>
      </c>
      <c r="L127" s="6" t="s">
        <v>52</v>
      </c>
      <c r="M127" s="6" t="s">
        <v>1288</v>
      </c>
      <c r="N127" s="6" t="s">
        <v>1614</v>
      </c>
      <c r="O127" s="6" t="s">
        <v>171</v>
      </c>
      <c r="Q127" s="10" t="s">
        <v>34</v>
      </c>
      <c r="R127" s="6" t="s">
        <v>128</v>
      </c>
      <c r="S127" s="6" t="s">
        <v>53</v>
      </c>
      <c r="T127" s="6" t="s">
        <v>53</v>
      </c>
      <c r="U127" s="6" t="s">
        <v>1290</v>
      </c>
      <c r="V127" s="6" t="s">
        <v>1615</v>
      </c>
      <c r="W127" s="6" t="s">
        <v>171</v>
      </c>
      <c r="Y127" s="10" t="s">
        <v>117</v>
      </c>
      <c r="Z127" s="6" t="s">
        <v>128</v>
      </c>
      <c r="AA127" s="6" t="s">
        <v>68</v>
      </c>
      <c r="AB127" s="6" t="s">
        <v>68</v>
      </c>
      <c r="AC127" s="6" t="s">
        <v>1292</v>
      </c>
      <c r="AD127" s="6" t="s">
        <v>1616</v>
      </c>
      <c r="AE127" s="6" t="s">
        <v>171</v>
      </c>
      <c r="AG127" s="10" t="s">
        <v>123</v>
      </c>
      <c r="AH127" s="6" t="s">
        <v>128</v>
      </c>
      <c r="AI127" s="6" t="s">
        <v>54</v>
      </c>
      <c r="AJ127" s="6" t="s">
        <v>54</v>
      </c>
      <c r="AK127" s="6" t="s">
        <v>1294</v>
      </c>
      <c r="AL127" s="6" t="s">
        <v>1617</v>
      </c>
      <c r="AM127" s="6" t="s">
        <v>171</v>
      </c>
      <c r="AO127" s="10" t="s">
        <v>29</v>
      </c>
      <c r="AP127" s="6" t="s">
        <v>128</v>
      </c>
      <c r="AQ127" s="6" t="s">
        <v>55</v>
      </c>
      <c r="AR127" s="6" t="s">
        <v>55</v>
      </c>
      <c r="AS127" s="6" t="s">
        <v>1296</v>
      </c>
      <c r="AT127" s="6" t="s">
        <v>1618</v>
      </c>
      <c r="AU127" s="6" t="s">
        <v>171</v>
      </c>
      <c r="AW127" s="10" t="s">
        <v>43</v>
      </c>
      <c r="AX127" s="6" t="s">
        <v>128</v>
      </c>
      <c r="AY127" s="6" t="s">
        <v>56</v>
      </c>
      <c r="AZ127" s="6" t="s">
        <v>56</v>
      </c>
      <c r="BA127" s="6" t="s">
        <v>1298</v>
      </c>
      <c r="BB127" s="6" t="s">
        <v>1619</v>
      </c>
      <c r="BC127" s="6" t="s">
        <v>171</v>
      </c>
      <c r="BE127" s="10" t="s">
        <v>90</v>
      </c>
      <c r="BF127" s="6" t="s">
        <v>128</v>
      </c>
      <c r="BG127" s="6" t="s">
        <v>133</v>
      </c>
      <c r="BH127" s="6" t="s">
        <v>133</v>
      </c>
      <c r="BI127" s="6" t="s">
        <v>1300</v>
      </c>
      <c r="BJ127" s="6" t="s">
        <v>1620</v>
      </c>
      <c r="BK127" s="6" t="s">
        <v>171</v>
      </c>
      <c r="BM127" s="10" t="s">
        <v>121</v>
      </c>
      <c r="BN127" s="6" t="s">
        <v>128</v>
      </c>
      <c r="BO127" s="6" t="s">
        <v>75</v>
      </c>
      <c r="BP127" s="6" t="s">
        <v>75</v>
      </c>
      <c r="BQ127" s="6" t="s">
        <v>1302</v>
      </c>
      <c r="BR127" s="6" t="s">
        <v>1621</v>
      </c>
      <c r="BS127" s="6" t="s">
        <v>171</v>
      </c>
      <c r="BU127" s="10" t="s">
        <v>48</v>
      </c>
      <c r="BV127" s="6" t="s">
        <v>128</v>
      </c>
      <c r="BW127" s="6" t="s">
        <v>134</v>
      </c>
      <c r="BX127" s="6" t="s">
        <v>134</v>
      </c>
      <c r="BY127" s="6" t="s">
        <v>1304</v>
      </c>
      <c r="BZ127" s="6" t="s">
        <v>1622</v>
      </c>
      <c r="CA127" s="6" t="s">
        <v>171</v>
      </c>
      <c r="CC127" s="10" t="s">
        <v>27</v>
      </c>
      <c r="CD127" s="6" t="s">
        <v>128</v>
      </c>
      <c r="CE127" s="6" t="s">
        <v>135</v>
      </c>
      <c r="CF127" s="6" t="s">
        <v>135</v>
      </c>
      <c r="CG127" s="6" t="s">
        <v>1306</v>
      </c>
      <c r="CH127" s="6" t="s">
        <v>1623</v>
      </c>
      <c r="CI127" s="6" t="s">
        <v>171</v>
      </c>
      <c r="CK127" s="10" t="s">
        <v>49</v>
      </c>
      <c r="CL127" s="6" t="s">
        <v>128</v>
      </c>
      <c r="CM127" s="6" t="s">
        <v>136</v>
      </c>
      <c r="CN127" s="6" t="s">
        <v>136</v>
      </c>
      <c r="CO127" s="6" t="s">
        <v>1308</v>
      </c>
      <c r="CP127" s="6" t="s">
        <v>1624</v>
      </c>
      <c r="CQ127" s="6" t="s">
        <v>171</v>
      </c>
    </row>
    <row r="128" spans="1:95">
      <c r="A128" s="10" t="s">
        <v>48</v>
      </c>
      <c r="B128" s="6" t="s">
        <v>46</v>
      </c>
      <c r="C128" s="6" t="s">
        <v>132</v>
      </c>
      <c r="D128" s="6" t="s">
        <v>132</v>
      </c>
      <c r="E128" s="6" t="s">
        <v>1286</v>
      </c>
      <c r="F128" s="6" t="s">
        <v>1625</v>
      </c>
      <c r="G128" s="6" t="s">
        <v>171</v>
      </c>
      <c r="I128" s="10" t="s">
        <v>27</v>
      </c>
      <c r="J128" s="6" t="s">
        <v>46</v>
      </c>
      <c r="K128" s="6" t="s">
        <v>52</v>
      </c>
      <c r="L128" s="6" t="s">
        <v>52</v>
      </c>
      <c r="M128" s="6" t="s">
        <v>1288</v>
      </c>
      <c r="N128" s="6" t="s">
        <v>1626</v>
      </c>
      <c r="O128" s="6" t="s">
        <v>171</v>
      </c>
      <c r="Q128" s="10" t="s">
        <v>34</v>
      </c>
      <c r="R128" s="6" t="s">
        <v>46</v>
      </c>
      <c r="S128" s="6" t="s">
        <v>53</v>
      </c>
      <c r="T128" s="6" t="s">
        <v>53</v>
      </c>
      <c r="U128" s="6" t="s">
        <v>1290</v>
      </c>
      <c r="V128" s="6" t="s">
        <v>1627</v>
      </c>
      <c r="W128" s="6" t="s">
        <v>171</v>
      </c>
      <c r="Y128" s="10" t="s">
        <v>117</v>
      </c>
      <c r="Z128" s="6" t="s">
        <v>46</v>
      </c>
      <c r="AA128" s="6" t="s">
        <v>68</v>
      </c>
      <c r="AB128" s="6" t="s">
        <v>68</v>
      </c>
      <c r="AC128" s="6" t="s">
        <v>1292</v>
      </c>
      <c r="AD128" s="6" t="s">
        <v>1628</v>
      </c>
      <c r="AE128" s="6" t="s">
        <v>171</v>
      </c>
      <c r="AG128" s="10" t="s">
        <v>123</v>
      </c>
      <c r="AH128" s="6" t="s">
        <v>46</v>
      </c>
      <c r="AI128" s="6" t="s">
        <v>54</v>
      </c>
      <c r="AJ128" s="6" t="s">
        <v>54</v>
      </c>
      <c r="AK128" s="6" t="s">
        <v>1294</v>
      </c>
      <c r="AL128" s="6" t="s">
        <v>1629</v>
      </c>
      <c r="AM128" s="6" t="s">
        <v>171</v>
      </c>
      <c r="AO128" s="10" t="s">
        <v>29</v>
      </c>
      <c r="AP128" s="6" t="s">
        <v>46</v>
      </c>
      <c r="AQ128" s="6" t="s">
        <v>55</v>
      </c>
      <c r="AR128" s="6" t="s">
        <v>55</v>
      </c>
      <c r="AS128" s="6" t="s">
        <v>1296</v>
      </c>
      <c r="AT128" s="6" t="s">
        <v>1630</v>
      </c>
      <c r="AU128" s="6" t="s">
        <v>171</v>
      </c>
      <c r="AW128" s="10" t="s">
        <v>43</v>
      </c>
      <c r="AX128" s="6" t="s">
        <v>46</v>
      </c>
      <c r="AY128" s="6" t="s">
        <v>56</v>
      </c>
      <c r="AZ128" s="6" t="s">
        <v>56</v>
      </c>
      <c r="BA128" s="6" t="s">
        <v>1298</v>
      </c>
      <c r="BB128" s="6" t="s">
        <v>1631</v>
      </c>
      <c r="BC128" s="6" t="s">
        <v>171</v>
      </c>
      <c r="BE128" s="10" t="s">
        <v>90</v>
      </c>
      <c r="BF128" s="6" t="s">
        <v>46</v>
      </c>
      <c r="BG128" s="6" t="s">
        <v>133</v>
      </c>
      <c r="BH128" s="6" t="s">
        <v>133</v>
      </c>
      <c r="BI128" s="6" t="s">
        <v>1300</v>
      </c>
      <c r="BJ128" s="6" t="s">
        <v>1632</v>
      </c>
      <c r="BK128" s="6" t="s">
        <v>171</v>
      </c>
      <c r="BM128" s="10" t="s">
        <v>121</v>
      </c>
      <c r="BN128" s="6" t="s">
        <v>46</v>
      </c>
      <c r="BO128" s="6" t="s">
        <v>75</v>
      </c>
      <c r="BP128" s="6" t="s">
        <v>75</v>
      </c>
      <c r="BQ128" s="6" t="s">
        <v>1302</v>
      </c>
      <c r="BR128" s="6" t="s">
        <v>1633</v>
      </c>
      <c r="BS128" s="6" t="s">
        <v>171</v>
      </c>
      <c r="BU128" s="10" t="s">
        <v>48</v>
      </c>
      <c r="BV128" s="6" t="s">
        <v>46</v>
      </c>
      <c r="BW128" s="6" t="s">
        <v>134</v>
      </c>
      <c r="BX128" s="6" t="s">
        <v>134</v>
      </c>
      <c r="BY128" s="6" t="s">
        <v>1304</v>
      </c>
      <c r="BZ128" s="6" t="s">
        <v>1634</v>
      </c>
      <c r="CA128" s="6" t="s">
        <v>171</v>
      </c>
      <c r="CC128" s="10" t="s">
        <v>27</v>
      </c>
      <c r="CD128" s="6" t="s">
        <v>46</v>
      </c>
      <c r="CE128" s="6" t="s">
        <v>135</v>
      </c>
      <c r="CF128" s="6" t="s">
        <v>135</v>
      </c>
      <c r="CG128" s="6" t="s">
        <v>1306</v>
      </c>
      <c r="CH128" s="6" t="s">
        <v>1635</v>
      </c>
      <c r="CI128" s="6" t="s">
        <v>171</v>
      </c>
      <c r="CK128" s="10" t="s">
        <v>49</v>
      </c>
      <c r="CL128" s="6" t="s">
        <v>46</v>
      </c>
      <c r="CM128" s="6" t="s">
        <v>136</v>
      </c>
      <c r="CN128" s="6" t="s">
        <v>136</v>
      </c>
      <c r="CO128" s="6" t="s">
        <v>1308</v>
      </c>
      <c r="CP128" s="6" t="s">
        <v>1636</v>
      </c>
      <c r="CQ128" s="6" t="s">
        <v>171</v>
      </c>
    </row>
    <row r="129" spans="1:95">
      <c r="A129" s="10" t="s">
        <v>48</v>
      </c>
      <c r="B129" s="6" t="s">
        <v>48</v>
      </c>
      <c r="C129" s="6" t="s">
        <v>132</v>
      </c>
      <c r="D129" s="6" t="s">
        <v>143</v>
      </c>
      <c r="E129" s="6" t="s">
        <v>143</v>
      </c>
      <c r="F129" s="6" t="s">
        <v>143</v>
      </c>
      <c r="G129" s="6" t="s">
        <v>143</v>
      </c>
      <c r="I129" s="10" t="s">
        <v>27</v>
      </c>
      <c r="J129" s="6" t="s">
        <v>48</v>
      </c>
      <c r="K129" s="6" t="s">
        <v>52</v>
      </c>
      <c r="L129" s="6" t="s">
        <v>52</v>
      </c>
      <c r="M129" s="6" t="s">
        <v>1288</v>
      </c>
      <c r="N129" s="6" t="s">
        <v>1637</v>
      </c>
      <c r="O129" s="6" t="s">
        <v>171</v>
      </c>
      <c r="Q129" s="10" t="s">
        <v>34</v>
      </c>
      <c r="R129" s="6" t="s">
        <v>48</v>
      </c>
      <c r="S129" s="6" t="s">
        <v>53</v>
      </c>
      <c r="T129" s="6" t="s">
        <v>53</v>
      </c>
      <c r="U129" s="6" t="s">
        <v>1290</v>
      </c>
      <c r="V129" s="6" t="s">
        <v>1638</v>
      </c>
      <c r="W129" s="6" t="s">
        <v>171</v>
      </c>
      <c r="Y129" s="10" t="s">
        <v>117</v>
      </c>
      <c r="Z129" s="6" t="s">
        <v>48</v>
      </c>
      <c r="AA129" s="6" t="s">
        <v>68</v>
      </c>
      <c r="AB129" s="6" t="s">
        <v>68</v>
      </c>
      <c r="AC129" s="6" t="s">
        <v>1292</v>
      </c>
      <c r="AD129" s="6" t="s">
        <v>1639</v>
      </c>
      <c r="AE129" s="6" t="s">
        <v>171</v>
      </c>
      <c r="AG129" s="10" t="s">
        <v>123</v>
      </c>
      <c r="AH129" s="6" t="s">
        <v>48</v>
      </c>
      <c r="AI129" s="6" t="s">
        <v>54</v>
      </c>
      <c r="AJ129" s="6" t="s">
        <v>54</v>
      </c>
      <c r="AK129" s="6" t="s">
        <v>1294</v>
      </c>
      <c r="AL129" s="6" t="s">
        <v>1640</v>
      </c>
      <c r="AM129" s="6" t="s">
        <v>171</v>
      </c>
      <c r="AO129" s="10" t="s">
        <v>29</v>
      </c>
      <c r="AP129" s="6" t="s">
        <v>48</v>
      </c>
      <c r="AQ129" s="6" t="s">
        <v>55</v>
      </c>
      <c r="AR129" s="6" t="s">
        <v>55</v>
      </c>
      <c r="AS129" s="6" t="s">
        <v>1296</v>
      </c>
      <c r="AT129" s="6" t="s">
        <v>1641</v>
      </c>
      <c r="AU129" s="6" t="s">
        <v>171</v>
      </c>
      <c r="AW129" s="10" t="s">
        <v>43</v>
      </c>
      <c r="AX129" s="6" t="s">
        <v>48</v>
      </c>
      <c r="AY129" s="6" t="s">
        <v>56</v>
      </c>
      <c r="AZ129" s="6" t="s">
        <v>56</v>
      </c>
      <c r="BA129" s="6" t="s">
        <v>1298</v>
      </c>
      <c r="BB129" s="6" t="s">
        <v>1642</v>
      </c>
      <c r="BC129" s="6" t="s">
        <v>171</v>
      </c>
      <c r="BE129" s="10" t="s">
        <v>90</v>
      </c>
      <c r="BF129" s="6" t="s">
        <v>48</v>
      </c>
      <c r="BG129" s="6" t="s">
        <v>133</v>
      </c>
      <c r="BH129" s="6" t="s">
        <v>133</v>
      </c>
      <c r="BI129" s="6" t="s">
        <v>1300</v>
      </c>
      <c r="BJ129" s="6" t="s">
        <v>1643</v>
      </c>
      <c r="BK129" s="6" t="s">
        <v>171</v>
      </c>
      <c r="BM129" s="10" t="s">
        <v>121</v>
      </c>
      <c r="BN129" s="6" t="s">
        <v>48</v>
      </c>
      <c r="BO129" s="6" t="s">
        <v>75</v>
      </c>
      <c r="BP129" s="6" t="s">
        <v>75</v>
      </c>
      <c r="BQ129" s="6" t="s">
        <v>1302</v>
      </c>
      <c r="BR129" s="6" t="s">
        <v>1644</v>
      </c>
      <c r="BS129" s="6" t="s">
        <v>171</v>
      </c>
      <c r="BU129" s="10" t="s">
        <v>48</v>
      </c>
      <c r="BV129" s="6" t="s">
        <v>48</v>
      </c>
      <c r="BW129" s="6" t="s">
        <v>134</v>
      </c>
      <c r="BX129" s="6" t="s">
        <v>143</v>
      </c>
      <c r="BY129" s="6" t="s">
        <v>143</v>
      </c>
      <c r="BZ129" s="6" t="s">
        <v>143</v>
      </c>
      <c r="CA129" s="6" t="s">
        <v>143</v>
      </c>
      <c r="CC129" s="10" t="s">
        <v>27</v>
      </c>
      <c r="CD129" s="6" t="s">
        <v>48</v>
      </c>
      <c r="CE129" s="6" t="s">
        <v>135</v>
      </c>
      <c r="CF129" s="6" t="s">
        <v>135</v>
      </c>
      <c r="CG129" s="6" t="s">
        <v>1306</v>
      </c>
      <c r="CH129" s="6" t="s">
        <v>1645</v>
      </c>
      <c r="CI129" s="6" t="s">
        <v>171</v>
      </c>
      <c r="CK129" s="10" t="s">
        <v>49</v>
      </c>
      <c r="CL129" s="6" t="s">
        <v>48</v>
      </c>
      <c r="CM129" s="6" t="s">
        <v>136</v>
      </c>
      <c r="CN129" s="6" t="s">
        <v>136</v>
      </c>
      <c r="CO129" s="6" t="s">
        <v>1308</v>
      </c>
      <c r="CP129" s="6" t="s">
        <v>1646</v>
      </c>
      <c r="CQ129" s="6" t="s">
        <v>171</v>
      </c>
    </row>
    <row r="130" spans="1:95">
      <c r="A130" s="35" t="s">
        <v>48</v>
      </c>
      <c r="B130" s="34" t="s">
        <v>49</v>
      </c>
      <c r="C130" s="34" t="s">
        <v>132</v>
      </c>
      <c r="D130" s="34" t="s">
        <v>132</v>
      </c>
      <c r="E130" s="34" t="s">
        <v>1286</v>
      </c>
      <c r="F130" s="34" t="s">
        <v>1647</v>
      </c>
      <c r="G130" s="34" t="s">
        <v>171</v>
      </c>
      <c r="I130" s="35" t="s">
        <v>27</v>
      </c>
      <c r="J130" s="34" t="s">
        <v>49</v>
      </c>
      <c r="K130" s="34" t="s">
        <v>52</v>
      </c>
      <c r="L130" s="34" t="s">
        <v>52</v>
      </c>
      <c r="M130" s="34" t="s">
        <v>1288</v>
      </c>
      <c r="N130" s="34" t="s">
        <v>1648</v>
      </c>
      <c r="O130" s="34" t="s">
        <v>171</v>
      </c>
      <c r="Q130" s="35" t="s">
        <v>34</v>
      </c>
      <c r="R130" s="34" t="s">
        <v>49</v>
      </c>
      <c r="S130" s="34" t="s">
        <v>53</v>
      </c>
      <c r="T130" s="34" t="s">
        <v>53</v>
      </c>
      <c r="U130" s="34" t="s">
        <v>1290</v>
      </c>
      <c r="V130" s="34" t="s">
        <v>1649</v>
      </c>
      <c r="W130" s="34" t="s">
        <v>171</v>
      </c>
      <c r="Y130" s="35" t="s">
        <v>117</v>
      </c>
      <c r="Z130" s="34" t="s">
        <v>49</v>
      </c>
      <c r="AA130" s="34" t="s">
        <v>68</v>
      </c>
      <c r="AB130" s="34" t="s">
        <v>68</v>
      </c>
      <c r="AC130" s="34" t="s">
        <v>1292</v>
      </c>
      <c r="AD130" s="34" t="s">
        <v>1650</v>
      </c>
      <c r="AE130" s="34" t="s">
        <v>171</v>
      </c>
      <c r="AG130" s="35" t="s">
        <v>123</v>
      </c>
      <c r="AH130" s="34" t="s">
        <v>49</v>
      </c>
      <c r="AI130" s="34" t="s">
        <v>54</v>
      </c>
      <c r="AJ130" s="34" t="s">
        <v>54</v>
      </c>
      <c r="AK130" s="34" t="s">
        <v>1294</v>
      </c>
      <c r="AL130" s="34" t="s">
        <v>1651</v>
      </c>
      <c r="AM130" s="34" t="s">
        <v>171</v>
      </c>
      <c r="AO130" s="35" t="s">
        <v>29</v>
      </c>
      <c r="AP130" s="34" t="s">
        <v>49</v>
      </c>
      <c r="AQ130" s="34" t="s">
        <v>55</v>
      </c>
      <c r="AR130" s="34" t="s">
        <v>55</v>
      </c>
      <c r="AS130" s="34" t="s">
        <v>1296</v>
      </c>
      <c r="AT130" s="34" t="s">
        <v>1652</v>
      </c>
      <c r="AU130" s="34" t="s">
        <v>171</v>
      </c>
      <c r="AW130" s="35" t="s">
        <v>43</v>
      </c>
      <c r="AX130" s="34" t="s">
        <v>49</v>
      </c>
      <c r="AY130" s="34" t="s">
        <v>56</v>
      </c>
      <c r="AZ130" s="34" t="s">
        <v>56</v>
      </c>
      <c r="BA130" s="34" t="s">
        <v>1298</v>
      </c>
      <c r="BB130" s="34" t="s">
        <v>1653</v>
      </c>
      <c r="BC130" s="34" t="s">
        <v>171</v>
      </c>
      <c r="BE130" s="35" t="s">
        <v>90</v>
      </c>
      <c r="BF130" s="34" t="s">
        <v>49</v>
      </c>
      <c r="BG130" s="34" t="s">
        <v>133</v>
      </c>
      <c r="BH130" s="34" t="s">
        <v>133</v>
      </c>
      <c r="BI130" s="34" t="s">
        <v>1300</v>
      </c>
      <c r="BJ130" s="34" t="s">
        <v>1654</v>
      </c>
      <c r="BK130" s="34" t="s">
        <v>171</v>
      </c>
      <c r="BM130" s="35" t="s">
        <v>121</v>
      </c>
      <c r="BN130" s="34" t="s">
        <v>49</v>
      </c>
      <c r="BO130" s="34" t="s">
        <v>75</v>
      </c>
      <c r="BP130" s="34" t="s">
        <v>75</v>
      </c>
      <c r="BQ130" s="34" t="s">
        <v>1302</v>
      </c>
      <c r="BR130" s="34" t="s">
        <v>1655</v>
      </c>
      <c r="BS130" s="34" t="s">
        <v>171</v>
      </c>
      <c r="BU130" s="35" t="s">
        <v>48</v>
      </c>
      <c r="BV130" s="34" t="s">
        <v>49</v>
      </c>
      <c r="BW130" s="34" t="s">
        <v>134</v>
      </c>
      <c r="BX130" s="34" t="s">
        <v>134</v>
      </c>
      <c r="BY130" s="34" t="s">
        <v>1304</v>
      </c>
      <c r="BZ130" s="34" t="s">
        <v>1656</v>
      </c>
      <c r="CA130" s="34" t="s">
        <v>171</v>
      </c>
      <c r="CC130" s="35" t="s">
        <v>27</v>
      </c>
      <c r="CD130" s="34" t="s">
        <v>49</v>
      </c>
      <c r="CE130" s="34" t="s">
        <v>135</v>
      </c>
      <c r="CF130" s="34" t="s">
        <v>135</v>
      </c>
      <c r="CG130" s="34" t="s">
        <v>1306</v>
      </c>
      <c r="CH130" s="34" t="s">
        <v>1657</v>
      </c>
      <c r="CI130" s="34" t="s">
        <v>171</v>
      </c>
      <c r="CK130" s="35" t="s">
        <v>49</v>
      </c>
      <c r="CL130" s="34" t="s">
        <v>49</v>
      </c>
      <c r="CM130" s="34" t="s">
        <v>136</v>
      </c>
      <c r="CN130" s="34" t="s">
        <v>143</v>
      </c>
      <c r="CO130" s="34" t="s">
        <v>143</v>
      </c>
      <c r="CP130" s="34" t="s">
        <v>143</v>
      </c>
      <c r="CQ130" s="34" t="s">
        <v>143</v>
      </c>
    </row>
    <row r="131" spans="1:95">
      <c r="A131" s="36" t="s">
        <v>114</v>
      </c>
      <c r="B131" s="37" t="s">
        <v>78</v>
      </c>
      <c r="C131" s="37" t="s">
        <v>132</v>
      </c>
      <c r="D131" s="37" t="s">
        <v>132</v>
      </c>
      <c r="E131" s="37" t="s">
        <v>1658</v>
      </c>
      <c r="F131" s="37" t="s">
        <v>1659</v>
      </c>
      <c r="G131" s="37" t="s">
        <v>171</v>
      </c>
      <c r="I131" s="36" t="s">
        <v>29</v>
      </c>
      <c r="J131" s="37" t="s">
        <v>78</v>
      </c>
      <c r="K131" s="37" t="s">
        <v>52</v>
      </c>
      <c r="L131" s="37" t="s">
        <v>52</v>
      </c>
      <c r="M131" s="37" t="s">
        <v>1660</v>
      </c>
      <c r="N131" s="37" t="s">
        <v>1661</v>
      </c>
      <c r="O131" s="37" t="s">
        <v>171</v>
      </c>
      <c r="Q131" s="36" t="s">
        <v>123</v>
      </c>
      <c r="R131" s="37" t="s">
        <v>78</v>
      </c>
      <c r="S131" s="37" t="s">
        <v>53</v>
      </c>
      <c r="T131" s="37" t="s">
        <v>53</v>
      </c>
      <c r="U131" s="37" t="s">
        <v>1662</v>
      </c>
      <c r="V131" s="37" t="s">
        <v>1663</v>
      </c>
      <c r="W131" s="37" t="s">
        <v>171</v>
      </c>
      <c r="Y131" s="36" t="s">
        <v>43</v>
      </c>
      <c r="Z131" s="37" t="s">
        <v>78</v>
      </c>
      <c r="AA131" s="37" t="s">
        <v>68</v>
      </c>
      <c r="AB131" s="37" t="s">
        <v>68</v>
      </c>
      <c r="AC131" s="37" t="s">
        <v>1664</v>
      </c>
      <c r="AD131" s="37" t="s">
        <v>1665</v>
      </c>
      <c r="AE131" s="37" t="s">
        <v>171</v>
      </c>
      <c r="AG131" s="36" t="s">
        <v>48</v>
      </c>
      <c r="AH131" s="37" t="s">
        <v>78</v>
      </c>
      <c r="AI131" s="37" t="s">
        <v>54</v>
      </c>
      <c r="AJ131" s="37" t="s">
        <v>54</v>
      </c>
      <c r="AK131" s="37" t="s">
        <v>1666</v>
      </c>
      <c r="AL131" s="37" t="s">
        <v>1667</v>
      </c>
      <c r="AM131" s="37" t="s">
        <v>171</v>
      </c>
      <c r="AO131" s="36" t="s">
        <v>128</v>
      </c>
      <c r="AP131" s="37" t="s">
        <v>78</v>
      </c>
      <c r="AQ131" s="37" t="s">
        <v>55</v>
      </c>
      <c r="AR131" s="37" t="s">
        <v>55</v>
      </c>
      <c r="AS131" s="37" t="s">
        <v>1668</v>
      </c>
      <c r="AT131" s="37" t="s">
        <v>1669</v>
      </c>
      <c r="AU131" s="37" t="s">
        <v>171</v>
      </c>
      <c r="AW131" s="36" t="s">
        <v>121</v>
      </c>
      <c r="AX131" s="37" t="s">
        <v>78</v>
      </c>
      <c r="AY131" s="37" t="s">
        <v>56</v>
      </c>
      <c r="AZ131" s="37" t="s">
        <v>56</v>
      </c>
      <c r="BA131" s="37" t="s">
        <v>1670</v>
      </c>
      <c r="BB131" s="37" t="s">
        <v>1671</v>
      </c>
      <c r="BC131" s="37" t="s">
        <v>171</v>
      </c>
      <c r="BE131" s="36" t="s">
        <v>27</v>
      </c>
      <c r="BF131" s="37" t="s">
        <v>78</v>
      </c>
      <c r="BG131" s="37" t="s">
        <v>133</v>
      </c>
      <c r="BH131" s="37" t="s">
        <v>133</v>
      </c>
      <c r="BI131" s="37" t="s">
        <v>1672</v>
      </c>
      <c r="BJ131" s="37" t="s">
        <v>1673</v>
      </c>
      <c r="BK131" s="37" t="s">
        <v>171</v>
      </c>
      <c r="BM131" s="36" t="s">
        <v>81</v>
      </c>
      <c r="BN131" s="37" t="s">
        <v>78</v>
      </c>
      <c r="BO131" s="37" t="s">
        <v>75</v>
      </c>
      <c r="BP131" s="37" t="s">
        <v>75</v>
      </c>
      <c r="BQ131" s="37" t="s">
        <v>1674</v>
      </c>
      <c r="BR131" s="37" t="s">
        <v>1675</v>
      </c>
      <c r="BS131" s="37" t="s">
        <v>171</v>
      </c>
      <c r="BU131" s="36" t="s">
        <v>49</v>
      </c>
      <c r="BV131" s="37" t="s">
        <v>78</v>
      </c>
      <c r="BW131" s="37" t="s">
        <v>134</v>
      </c>
      <c r="BX131" s="37" t="s">
        <v>134</v>
      </c>
      <c r="BY131" s="37" t="s">
        <v>1676</v>
      </c>
      <c r="BZ131" s="37" t="s">
        <v>1677</v>
      </c>
      <c r="CA131" s="37" t="s">
        <v>171</v>
      </c>
      <c r="CC131" s="36" t="s">
        <v>87</v>
      </c>
      <c r="CD131" s="37" t="s">
        <v>78</v>
      </c>
      <c r="CE131" s="37" t="s">
        <v>135</v>
      </c>
      <c r="CF131" s="37" t="s">
        <v>135</v>
      </c>
      <c r="CG131" s="37" t="s">
        <v>1678</v>
      </c>
      <c r="CH131" s="37" t="s">
        <v>1679</v>
      </c>
      <c r="CI131" s="37" t="s">
        <v>171</v>
      </c>
      <c r="CK131" s="36" t="s">
        <v>38</v>
      </c>
      <c r="CL131" s="37" t="s">
        <v>78</v>
      </c>
      <c r="CM131" s="37" t="s">
        <v>136</v>
      </c>
      <c r="CN131" s="37" t="s">
        <v>136</v>
      </c>
      <c r="CO131" s="37" t="s">
        <v>1680</v>
      </c>
      <c r="CP131" s="37" t="s">
        <v>1681</v>
      </c>
      <c r="CQ131" s="37" t="s">
        <v>171</v>
      </c>
    </row>
    <row r="132" spans="1:95">
      <c r="A132" s="10" t="s">
        <v>114</v>
      </c>
      <c r="B132" s="6" t="s">
        <v>81</v>
      </c>
      <c r="C132" s="6" t="s">
        <v>132</v>
      </c>
      <c r="D132" s="6" t="s">
        <v>132</v>
      </c>
      <c r="E132" s="6" t="s">
        <v>1658</v>
      </c>
      <c r="F132" s="6" t="s">
        <v>1682</v>
      </c>
      <c r="G132" s="6" t="s">
        <v>171</v>
      </c>
      <c r="I132" s="10" t="s">
        <v>29</v>
      </c>
      <c r="J132" s="6" t="s">
        <v>81</v>
      </c>
      <c r="K132" s="6" t="s">
        <v>52</v>
      </c>
      <c r="L132" s="6" t="s">
        <v>52</v>
      </c>
      <c r="M132" s="6" t="s">
        <v>1660</v>
      </c>
      <c r="N132" s="6" t="s">
        <v>1683</v>
      </c>
      <c r="O132" s="6" t="s">
        <v>171</v>
      </c>
      <c r="Q132" s="10" t="s">
        <v>123</v>
      </c>
      <c r="R132" s="6" t="s">
        <v>81</v>
      </c>
      <c r="S132" s="6" t="s">
        <v>53</v>
      </c>
      <c r="T132" s="6" t="s">
        <v>53</v>
      </c>
      <c r="U132" s="6" t="s">
        <v>1662</v>
      </c>
      <c r="V132" s="6" t="s">
        <v>1684</v>
      </c>
      <c r="W132" s="6" t="s">
        <v>171</v>
      </c>
      <c r="Y132" s="10" t="s">
        <v>43</v>
      </c>
      <c r="Z132" s="6" t="s">
        <v>81</v>
      </c>
      <c r="AA132" s="6" t="s">
        <v>68</v>
      </c>
      <c r="AB132" s="6" t="s">
        <v>68</v>
      </c>
      <c r="AC132" s="6" t="s">
        <v>1664</v>
      </c>
      <c r="AD132" s="6" t="s">
        <v>1685</v>
      </c>
      <c r="AE132" s="6" t="s">
        <v>171</v>
      </c>
      <c r="AG132" s="10" t="s">
        <v>48</v>
      </c>
      <c r="AH132" s="6" t="s">
        <v>81</v>
      </c>
      <c r="AI132" s="6" t="s">
        <v>54</v>
      </c>
      <c r="AJ132" s="6" t="s">
        <v>54</v>
      </c>
      <c r="AK132" s="6" t="s">
        <v>1666</v>
      </c>
      <c r="AL132" s="6" t="s">
        <v>1686</v>
      </c>
      <c r="AM132" s="6" t="s">
        <v>171</v>
      </c>
      <c r="AO132" s="10" t="s">
        <v>128</v>
      </c>
      <c r="AP132" s="6" t="s">
        <v>81</v>
      </c>
      <c r="AQ132" s="6" t="s">
        <v>55</v>
      </c>
      <c r="AR132" s="6" t="s">
        <v>55</v>
      </c>
      <c r="AS132" s="6" t="s">
        <v>1668</v>
      </c>
      <c r="AT132" s="6" t="s">
        <v>1687</v>
      </c>
      <c r="AU132" s="6" t="s">
        <v>171</v>
      </c>
      <c r="AW132" s="10" t="s">
        <v>121</v>
      </c>
      <c r="AX132" s="6" t="s">
        <v>81</v>
      </c>
      <c r="AY132" s="6" t="s">
        <v>56</v>
      </c>
      <c r="AZ132" s="6" t="s">
        <v>56</v>
      </c>
      <c r="BA132" s="6" t="s">
        <v>1670</v>
      </c>
      <c r="BB132" s="6" t="s">
        <v>1688</v>
      </c>
      <c r="BC132" s="6" t="s">
        <v>171</v>
      </c>
      <c r="BE132" s="10" t="s">
        <v>27</v>
      </c>
      <c r="BF132" s="6" t="s">
        <v>81</v>
      </c>
      <c r="BG132" s="6" t="s">
        <v>133</v>
      </c>
      <c r="BH132" s="6" t="s">
        <v>133</v>
      </c>
      <c r="BI132" s="6" t="s">
        <v>1672</v>
      </c>
      <c r="BJ132" s="6" t="s">
        <v>1689</v>
      </c>
      <c r="BK132" s="6" t="s">
        <v>171</v>
      </c>
      <c r="BM132" s="10" t="s">
        <v>81</v>
      </c>
      <c r="BN132" s="6" t="s">
        <v>81</v>
      </c>
      <c r="BO132" s="6" t="s">
        <v>75</v>
      </c>
      <c r="BP132" s="6" t="s">
        <v>143</v>
      </c>
      <c r="BQ132" s="6" t="s">
        <v>143</v>
      </c>
      <c r="BR132" s="6" t="s">
        <v>143</v>
      </c>
      <c r="BS132" s="6" t="s">
        <v>143</v>
      </c>
      <c r="BU132" s="10" t="s">
        <v>49</v>
      </c>
      <c r="BV132" s="6" t="s">
        <v>81</v>
      </c>
      <c r="BW132" s="6" t="s">
        <v>134</v>
      </c>
      <c r="BX132" s="6" t="s">
        <v>134</v>
      </c>
      <c r="BY132" s="6" t="s">
        <v>1676</v>
      </c>
      <c r="BZ132" s="6" t="s">
        <v>1690</v>
      </c>
      <c r="CA132" s="6" t="s">
        <v>171</v>
      </c>
      <c r="CC132" s="10" t="s">
        <v>87</v>
      </c>
      <c r="CD132" s="6" t="s">
        <v>81</v>
      </c>
      <c r="CE132" s="6" t="s">
        <v>135</v>
      </c>
      <c r="CF132" s="6" t="s">
        <v>135</v>
      </c>
      <c r="CG132" s="6" t="s">
        <v>1678</v>
      </c>
      <c r="CH132" s="6" t="s">
        <v>1691</v>
      </c>
      <c r="CI132" s="6" t="s">
        <v>171</v>
      </c>
      <c r="CK132" s="10" t="s">
        <v>38</v>
      </c>
      <c r="CL132" s="6" t="s">
        <v>81</v>
      </c>
      <c r="CM132" s="6" t="s">
        <v>136</v>
      </c>
      <c r="CN132" s="6" t="s">
        <v>136</v>
      </c>
      <c r="CO132" s="6" t="s">
        <v>1680</v>
      </c>
      <c r="CP132" s="6" t="s">
        <v>1692</v>
      </c>
      <c r="CQ132" s="6" t="s">
        <v>171</v>
      </c>
    </row>
    <row r="133" spans="1:95">
      <c r="A133" s="10" t="s">
        <v>114</v>
      </c>
      <c r="B133" s="6" t="s">
        <v>84</v>
      </c>
      <c r="C133" s="6" t="s">
        <v>132</v>
      </c>
      <c r="D133" s="6" t="s">
        <v>132</v>
      </c>
      <c r="E133" s="6" t="s">
        <v>1658</v>
      </c>
      <c r="F133" s="6" t="s">
        <v>1693</v>
      </c>
      <c r="G133" s="6" t="s">
        <v>171</v>
      </c>
      <c r="I133" s="10" t="s">
        <v>29</v>
      </c>
      <c r="J133" s="6" t="s">
        <v>84</v>
      </c>
      <c r="K133" s="6" t="s">
        <v>52</v>
      </c>
      <c r="L133" s="6" t="s">
        <v>52</v>
      </c>
      <c r="M133" s="6" t="s">
        <v>1660</v>
      </c>
      <c r="N133" s="6" t="s">
        <v>1694</v>
      </c>
      <c r="O133" s="6" t="s">
        <v>171</v>
      </c>
      <c r="Q133" s="10" t="s">
        <v>123</v>
      </c>
      <c r="R133" s="6" t="s">
        <v>84</v>
      </c>
      <c r="S133" s="6" t="s">
        <v>53</v>
      </c>
      <c r="T133" s="6" t="s">
        <v>53</v>
      </c>
      <c r="U133" s="6" t="s">
        <v>1662</v>
      </c>
      <c r="V133" s="6" t="s">
        <v>1695</v>
      </c>
      <c r="W133" s="6" t="s">
        <v>171</v>
      </c>
      <c r="Y133" s="10" t="s">
        <v>43</v>
      </c>
      <c r="Z133" s="6" t="s">
        <v>84</v>
      </c>
      <c r="AA133" s="6" t="s">
        <v>68</v>
      </c>
      <c r="AB133" s="6" t="s">
        <v>68</v>
      </c>
      <c r="AC133" s="6" t="s">
        <v>1664</v>
      </c>
      <c r="AD133" s="6" t="s">
        <v>1696</v>
      </c>
      <c r="AE133" s="6" t="s">
        <v>171</v>
      </c>
      <c r="AG133" s="10" t="s">
        <v>48</v>
      </c>
      <c r="AH133" s="6" t="s">
        <v>84</v>
      </c>
      <c r="AI133" s="6" t="s">
        <v>54</v>
      </c>
      <c r="AJ133" s="6" t="s">
        <v>54</v>
      </c>
      <c r="AK133" s="6" t="s">
        <v>1666</v>
      </c>
      <c r="AL133" s="6" t="s">
        <v>1697</v>
      </c>
      <c r="AM133" s="6" t="s">
        <v>171</v>
      </c>
      <c r="AO133" s="10" t="s">
        <v>128</v>
      </c>
      <c r="AP133" s="6" t="s">
        <v>84</v>
      </c>
      <c r="AQ133" s="6" t="s">
        <v>55</v>
      </c>
      <c r="AR133" s="6" t="s">
        <v>55</v>
      </c>
      <c r="AS133" s="6" t="s">
        <v>1668</v>
      </c>
      <c r="AT133" s="6" t="s">
        <v>1698</v>
      </c>
      <c r="AU133" s="6" t="s">
        <v>171</v>
      </c>
      <c r="AW133" s="10" t="s">
        <v>121</v>
      </c>
      <c r="AX133" s="6" t="s">
        <v>84</v>
      </c>
      <c r="AY133" s="6" t="s">
        <v>56</v>
      </c>
      <c r="AZ133" s="6" t="s">
        <v>56</v>
      </c>
      <c r="BA133" s="6" t="s">
        <v>1670</v>
      </c>
      <c r="BB133" s="6" t="s">
        <v>1699</v>
      </c>
      <c r="BC133" s="6" t="s">
        <v>171</v>
      </c>
      <c r="BE133" s="10" t="s">
        <v>27</v>
      </c>
      <c r="BF133" s="6" t="s">
        <v>84</v>
      </c>
      <c r="BG133" s="6" t="s">
        <v>133</v>
      </c>
      <c r="BH133" s="6" t="s">
        <v>133</v>
      </c>
      <c r="BI133" s="6" t="s">
        <v>1672</v>
      </c>
      <c r="BJ133" s="6" t="s">
        <v>1700</v>
      </c>
      <c r="BK133" s="6" t="s">
        <v>171</v>
      </c>
      <c r="BM133" s="10" t="s">
        <v>81</v>
      </c>
      <c r="BN133" s="6" t="s">
        <v>84</v>
      </c>
      <c r="BO133" s="6" t="s">
        <v>75</v>
      </c>
      <c r="BP133" s="6" t="s">
        <v>75</v>
      </c>
      <c r="BQ133" s="6" t="s">
        <v>1674</v>
      </c>
      <c r="BR133" s="6" t="s">
        <v>1701</v>
      </c>
      <c r="BS133" s="6" t="s">
        <v>171</v>
      </c>
      <c r="BU133" s="10" t="s">
        <v>49</v>
      </c>
      <c r="BV133" s="6" t="s">
        <v>84</v>
      </c>
      <c r="BW133" s="6" t="s">
        <v>134</v>
      </c>
      <c r="BX133" s="6" t="s">
        <v>134</v>
      </c>
      <c r="BY133" s="6" t="s">
        <v>1676</v>
      </c>
      <c r="BZ133" s="6" t="s">
        <v>1702</v>
      </c>
      <c r="CA133" s="6" t="s">
        <v>171</v>
      </c>
      <c r="CC133" s="10" t="s">
        <v>87</v>
      </c>
      <c r="CD133" s="6" t="s">
        <v>84</v>
      </c>
      <c r="CE133" s="6" t="s">
        <v>135</v>
      </c>
      <c r="CF133" s="6" t="s">
        <v>135</v>
      </c>
      <c r="CG133" s="6" t="s">
        <v>1678</v>
      </c>
      <c r="CH133" s="6" t="s">
        <v>1703</v>
      </c>
      <c r="CI133" s="6" t="s">
        <v>171</v>
      </c>
      <c r="CK133" s="10" t="s">
        <v>38</v>
      </c>
      <c r="CL133" s="6" t="s">
        <v>84</v>
      </c>
      <c r="CM133" s="6" t="s">
        <v>136</v>
      </c>
      <c r="CN133" s="6" t="s">
        <v>136</v>
      </c>
      <c r="CO133" s="6" t="s">
        <v>1680</v>
      </c>
      <c r="CP133" s="6" t="s">
        <v>1704</v>
      </c>
      <c r="CQ133" s="6" t="s">
        <v>171</v>
      </c>
    </row>
    <row r="134" spans="1:95">
      <c r="A134" s="10" t="s">
        <v>114</v>
      </c>
      <c r="B134" s="6" t="s">
        <v>87</v>
      </c>
      <c r="C134" s="6" t="s">
        <v>132</v>
      </c>
      <c r="D134" s="6" t="s">
        <v>132</v>
      </c>
      <c r="E134" s="6" t="s">
        <v>1658</v>
      </c>
      <c r="F134" s="6" t="s">
        <v>1705</v>
      </c>
      <c r="G134" s="6" t="s">
        <v>171</v>
      </c>
      <c r="I134" s="10" t="s">
        <v>29</v>
      </c>
      <c r="J134" s="6" t="s">
        <v>87</v>
      </c>
      <c r="K134" s="6" t="s">
        <v>52</v>
      </c>
      <c r="L134" s="6" t="s">
        <v>52</v>
      </c>
      <c r="M134" s="6" t="s">
        <v>1660</v>
      </c>
      <c r="N134" s="6" t="s">
        <v>1706</v>
      </c>
      <c r="O134" s="6" t="s">
        <v>171</v>
      </c>
      <c r="Q134" s="10" t="s">
        <v>123</v>
      </c>
      <c r="R134" s="6" t="s">
        <v>87</v>
      </c>
      <c r="S134" s="6" t="s">
        <v>53</v>
      </c>
      <c r="T134" s="6" t="s">
        <v>53</v>
      </c>
      <c r="U134" s="6" t="s">
        <v>1662</v>
      </c>
      <c r="V134" s="6" t="s">
        <v>1707</v>
      </c>
      <c r="W134" s="6" t="s">
        <v>171</v>
      </c>
      <c r="Y134" s="10" t="s">
        <v>43</v>
      </c>
      <c r="Z134" s="6" t="s">
        <v>87</v>
      </c>
      <c r="AA134" s="6" t="s">
        <v>68</v>
      </c>
      <c r="AB134" s="6" t="s">
        <v>68</v>
      </c>
      <c r="AC134" s="6" t="s">
        <v>1664</v>
      </c>
      <c r="AD134" s="6" t="s">
        <v>1708</v>
      </c>
      <c r="AE134" s="6" t="s">
        <v>171</v>
      </c>
      <c r="AG134" s="10" t="s">
        <v>48</v>
      </c>
      <c r="AH134" s="6" t="s">
        <v>87</v>
      </c>
      <c r="AI134" s="6" t="s">
        <v>54</v>
      </c>
      <c r="AJ134" s="6" t="s">
        <v>54</v>
      </c>
      <c r="AK134" s="6" t="s">
        <v>1666</v>
      </c>
      <c r="AL134" s="6" t="s">
        <v>1709</v>
      </c>
      <c r="AM134" s="6" t="s">
        <v>171</v>
      </c>
      <c r="AO134" s="10" t="s">
        <v>128</v>
      </c>
      <c r="AP134" s="6" t="s">
        <v>87</v>
      </c>
      <c r="AQ134" s="6" t="s">
        <v>55</v>
      </c>
      <c r="AR134" s="6" t="s">
        <v>55</v>
      </c>
      <c r="AS134" s="6" t="s">
        <v>1668</v>
      </c>
      <c r="AT134" s="6" t="s">
        <v>1710</v>
      </c>
      <c r="AU134" s="6" t="s">
        <v>171</v>
      </c>
      <c r="AW134" s="10" t="s">
        <v>121</v>
      </c>
      <c r="AX134" s="6" t="s">
        <v>87</v>
      </c>
      <c r="AY134" s="6" t="s">
        <v>56</v>
      </c>
      <c r="AZ134" s="6" t="s">
        <v>56</v>
      </c>
      <c r="BA134" s="6" t="s">
        <v>1670</v>
      </c>
      <c r="BB134" s="6" t="s">
        <v>1711</v>
      </c>
      <c r="BC134" s="6" t="s">
        <v>171</v>
      </c>
      <c r="BE134" s="10" t="s">
        <v>27</v>
      </c>
      <c r="BF134" s="6" t="s">
        <v>87</v>
      </c>
      <c r="BG134" s="6" t="s">
        <v>133</v>
      </c>
      <c r="BH134" s="6" t="s">
        <v>133</v>
      </c>
      <c r="BI134" s="6" t="s">
        <v>1672</v>
      </c>
      <c r="BJ134" s="6" t="s">
        <v>1712</v>
      </c>
      <c r="BK134" s="6" t="s">
        <v>171</v>
      </c>
      <c r="BM134" s="10" t="s">
        <v>81</v>
      </c>
      <c r="BN134" s="6" t="s">
        <v>87</v>
      </c>
      <c r="BO134" s="6" t="s">
        <v>75</v>
      </c>
      <c r="BP134" s="6" t="s">
        <v>75</v>
      </c>
      <c r="BQ134" s="6" t="s">
        <v>1674</v>
      </c>
      <c r="BR134" s="6" t="s">
        <v>1713</v>
      </c>
      <c r="BS134" s="6" t="s">
        <v>171</v>
      </c>
      <c r="BU134" s="10" t="s">
        <v>49</v>
      </c>
      <c r="BV134" s="6" t="s">
        <v>87</v>
      </c>
      <c r="BW134" s="6" t="s">
        <v>134</v>
      </c>
      <c r="BX134" s="6" t="s">
        <v>134</v>
      </c>
      <c r="BY134" s="6" t="s">
        <v>1676</v>
      </c>
      <c r="BZ134" s="6" t="s">
        <v>1714</v>
      </c>
      <c r="CA134" s="6" t="s">
        <v>171</v>
      </c>
      <c r="CC134" s="10" t="s">
        <v>87</v>
      </c>
      <c r="CD134" s="6" t="s">
        <v>87</v>
      </c>
      <c r="CE134" s="6" t="s">
        <v>135</v>
      </c>
      <c r="CF134" s="6" t="s">
        <v>143</v>
      </c>
      <c r="CG134" s="6" t="s">
        <v>143</v>
      </c>
      <c r="CH134" s="6" t="s">
        <v>143</v>
      </c>
      <c r="CI134" s="6" t="s">
        <v>143</v>
      </c>
      <c r="CK134" s="10" t="s">
        <v>38</v>
      </c>
      <c r="CL134" s="6" t="s">
        <v>87</v>
      </c>
      <c r="CM134" s="6" t="s">
        <v>136</v>
      </c>
      <c r="CN134" s="6" t="s">
        <v>136</v>
      </c>
      <c r="CO134" s="6" t="s">
        <v>1680</v>
      </c>
      <c r="CP134" s="6" t="s">
        <v>1715</v>
      </c>
      <c r="CQ134" s="6" t="s">
        <v>171</v>
      </c>
    </row>
    <row r="135" spans="1:95">
      <c r="A135" s="10" t="s">
        <v>114</v>
      </c>
      <c r="B135" s="6" t="s">
        <v>90</v>
      </c>
      <c r="C135" s="6" t="s">
        <v>132</v>
      </c>
      <c r="D135" s="6" t="s">
        <v>132</v>
      </c>
      <c r="E135" s="6" t="s">
        <v>1658</v>
      </c>
      <c r="F135" s="6" t="s">
        <v>1716</v>
      </c>
      <c r="G135" s="6" t="s">
        <v>171</v>
      </c>
      <c r="I135" s="10" t="s">
        <v>29</v>
      </c>
      <c r="J135" s="6" t="s">
        <v>90</v>
      </c>
      <c r="K135" s="6" t="s">
        <v>52</v>
      </c>
      <c r="L135" s="6" t="s">
        <v>52</v>
      </c>
      <c r="M135" s="6" t="s">
        <v>1660</v>
      </c>
      <c r="N135" s="6" t="s">
        <v>1717</v>
      </c>
      <c r="O135" s="6" t="s">
        <v>171</v>
      </c>
      <c r="Q135" s="10" t="s">
        <v>123</v>
      </c>
      <c r="R135" s="6" t="s">
        <v>90</v>
      </c>
      <c r="S135" s="6" t="s">
        <v>53</v>
      </c>
      <c r="T135" s="6" t="s">
        <v>53</v>
      </c>
      <c r="U135" s="6" t="s">
        <v>1662</v>
      </c>
      <c r="V135" s="6" t="s">
        <v>1718</v>
      </c>
      <c r="W135" s="6" t="s">
        <v>171</v>
      </c>
      <c r="Y135" s="10" t="s">
        <v>43</v>
      </c>
      <c r="Z135" s="6" t="s">
        <v>90</v>
      </c>
      <c r="AA135" s="6" t="s">
        <v>68</v>
      </c>
      <c r="AB135" s="6" t="s">
        <v>68</v>
      </c>
      <c r="AC135" s="6" t="s">
        <v>1664</v>
      </c>
      <c r="AD135" s="6" t="s">
        <v>1719</v>
      </c>
      <c r="AE135" s="6" t="s">
        <v>171</v>
      </c>
      <c r="AG135" s="10" t="s">
        <v>48</v>
      </c>
      <c r="AH135" s="6" t="s">
        <v>90</v>
      </c>
      <c r="AI135" s="6" t="s">
        <v>54</v>
      </c>
      <c r="AJ135" s="6" t="s">
        <v>54</v>
      </c>
      <c r="AK135" s="6" t="s">
        <v>1666</v>
      </c>
      <c r="AL135" s="6" t="s">
        <v>1720</v>
      </c>
      <c r="AM135" s="6" t="s">
        <v>171</v>
      </c>
      <c r="AO135" s="10" t="s">
        <v>128</v>
      </c>
      <c r="AP135" s="6" t="s">
        <v>90</v>
      </c>
      <c r="AQ135" s="6" t="s">
        <v>55</v>
      </c>
      <c r="AR135" s="6" t="s">
        <v>55</v>
      </c>
      <c r="AS135" s="6" t="s">
        <v>1668</v>
      </c>
      <c r="AT135" s="6" t="s">
        <v>1721</v>
      </c>
      <c r="AU135" s="6" t="s">
        <v>171</v>
      </c>
      <c r="AW135" s="10" t="s">
        <v>121</v>
      </c>
      <c r="AX135" s="6" t="s">
        <v>90</v>
      </c>
      <c r="AY135" s="6" t="s">
        <v>56</v>
      </c>
      <c r="AZ135" s="6" t="s">
        <v>56</v>
      </c>
      <c r="BA135" s="6" t="s">
        <v>1670</v>
      </c>
      <c r="BB135" s="6" t="s">
        <v>1722</v>
      </c>
      <c r="BC135" s="6" t="s">
        <v>171</v>
      </c>
      <c r="BE135" s="10" t="s">
        <v>27</v>
      </c>
      <c r="BF135" s="6" t="s">
        <v>90</v>
      </c>
      <c r="BG135" s="6" t="s">
        <v>133</v>
      </c>
      <c r="BH135" s="6" t="s">
        <v>133</v>
      </c>
      <c r="BI135" s="6" t="s">
        <v>1672</v>
      </c>
      <c r="BJ135" s="6" t="s">
        <v>1723</v>
      </c>
      <c r="BK135" s="6" t="s">
        <v>171</v>
      </c>
      <c r="BM135" s="10" t="s">
        <v>81</v>
      </c>
      <c r="BN135" s="6" t="s">
        <v>90</v>
      </c>
      <c r="BO135" s="6" t="s">
        <v>75</v>
      </c>
      <c r="BP135" s="6" t="s">
        <v>75</v>
      </c>
      <c r="BQ135" s="6" t="s">
        <v>1674</v>
      </c>
      <c r="BR135" s="6" t="s">
        <v>1724</v>
      </c>
      <c r="BS135" s="6" t="s">
        <v>171</v>
      </c>
      <c r="BU135" s="10" t="s">
        <v>49</v>
      </c>
      <c r="BV135" s="6" t="s">
        <v>90</v>
      </c>
      <c r="BW135" s="6" t="s">
        <v>134</v>
      </c>
      <c r="BX135" s="6" t="s">
        <v>134</v>
      </c>
      <c r="BY135" s="6" t="s">
        <v>1676</v>
      </c>
      <c r="BZ135" s="6" t="s">
        <v>1725</v>
      </c>
      <c r="CA135" s="6" t="s">
        <v>171</v>
      </c>
      <c r="CC135" s="10" t="s">
        <v>87</v>
      </c>
      <c r="CD135" s="6" t="s">
        <v>90</v>
      </c>
      <c r="CE135" s="6" t="s">
        <v>135</v>
      </c>
      <c r="CF135" s="6" t="s">
        <v>135</v>
      </c>
      <c r="CG135" s="6" t="s">
        <v>1678</v>
      </c>
      <c r="CH135" s="6" t="s">
        <v>1726</v>
      </c>
      <c r="CI135" s="6" t="s">
        <v>171</v>
      </c>
      <c r="CK135" s="10" t="s">
        <v>38</v>
      </c>
      <c r="CL135" s="6" t="s">
        <v>90</v>
      </c>
      <c r="CM135" s="6" t="s">
        <v>136</v>
      </c>
      <c r="CN135" s="6" t="s">
        <v>136</v>
      </c>
      <c r="CO135" s="6" t="s">
        <v>1680</v>
      </c>
      <c r="CP135" s="6" t="s">
        <v>1727</v>
      </c>
      <c r="CQ135" s="6" t="s">
        <v>171</v>
      </c>
    </row>
    <row r="136" spans="1:95">
      <c r="A136" s="10" t="s">
        <v>114</v>
      </c>
      <c r="B136" s="6" t="s">
        <v>93</v>
      </c>
      <c r="C136" s="6" t="s">
        <v>132</v>
      </c>
      <c r="D136" s="6" t="s">
        <v>132</v>
      </c>
      <c r="E136" s="6" t="s">
        <v>1658</v>
      </c>
      <c r="F136" s="6" t="s">
        <v>1728</v>
      </c>
      <c r="G136" s="6" t="s">
        <v>171</v>
      </c>
      <c r="I136" s="10" t="s">
        <v>29</v>
      </c>
      <c r="J136" s="6" t="s">
        <v>93</v>
      </c>
      <c r="K136" s="6" t="s">
        <v>52</v>
      </c>
      <c r="L136" s="6" t="s">
        <v>52</v>
      </c>
      <c r="M136" s="6" t="s">
        <v>1660</v>
      </c>
      <c r="N136" s="6" t="s">
        <v>1729</v>
      </c>
      <c r="O136" s="6" t="s">
        <v>171</v>
      </c>
      <c r="Q136" s="10" t="s">
        <v>123</v>
      </c>
      <c r="R136" s="6" t="s">
        <v>93</v>
      </c>
      <c r="S136" s="6" t="s">
        <v>53</v>
      </c>
      <c r="T136" s="6" t="s">
        <v>53</v>
      </c>
      <c r="U136" s="6" t="s">
        <v>1662</v>
      </c>
      <c r="V136" s="6" t="s">
        <v>1730</v>
      </c>
      <c r="W136" s="6" t="s">
        <v>171</v>
      </c>
      <c r="Y136" s="10" t="s">
        <v>43</v>
      </c>
      <c r="Z136" s="6" t="s">
        <v>93</v>
      </c>
      <c r="AA136" s="6" t="s">
        <v>68</v>
      </c>
      <c r="AB136" s="6" t="s">
        <v>68</v>
      </c>
      <c r="AC136" s="6" t="s">
        <v>1664</v>
      </c>
      <c r="AD136" s="6" t="s">
        <v>1731</v>
      </c>
      <c r="AE136" s="6" t="s">
        <v>171</v>
      </c>
      <c r="AG136" s="10" t="s">
        <v>48</v>
      </c>
      <c r="AH136" s="6" t="s">
        <v>93</v>
      </c>
      <c r="AI136" s="6" t="s">
        <v>54</v>
      </c>
      <c r="AJ136" s="6" t="s">
        <v>54</v>
      </c>
      <c r="AK136" s="6" t="s">
        <v>1666</v>
      </c>
      <c r="AL136" s="6" t="s">
        <v>1732</v>
      </c>
      <c r="AM136" s="6" t="s">
        <v>171</v>
      </c>
      <c r="AO136" s="10" t="s">
        <v>128</v>
      </c>
      <c r="AP136" s="6" t="s">
        <v>93</v>
      </c>
      <c r="AQ136" s="6" t="s">
        <v>55</v>
      </c>
      <c r="AR136" s="6" t="s">
        <v>55</v>
      </c>
      <c r="AS136" s="6" t="s">
        <v>1668</v>
      </c>
      <c r="AT136" s="6" t="s">
        <v>1733</v>
      </c>
      <c r="AU136" s="6" t="s">
        <v>171</v>
      </c>
      <c r="AW136" s="10" t="s">
        <v>121</v>
      </c>
      <c r="AX136" s="6" t="s">
        <v>93</v>
      </c>
      <c r="AY136" s="6" t="s">
        <v>56</v>
      </c>
      <c r="AZ136" s="6" t="s">
        <v>56</v>
      </c>
      <c r="BA136" s="6" t="s">
        <v>1670</v>
      </c>
      <c r="BB136" s="6" t="s">
        <v>1734</v>
      </c>
      <c r="BC136" s="6" t="s">
        <v>171</v>
      </c>
      <c r="BE136" s="10" t="s">
        <v>27</v>
      </c>
      <c r="BF136" s="6" t="s">
        <v>93</v>
      </c>
      <c r="BG136" s="6" t="s">
        <v>133</v>
      </c>
      <c r="BH136" s="6" t="s">
        <v>133</v>
      </c>
      <c r="BI136" s="6" t="s">
        <v>1672</v>
      </c>
      <c r="BJ136" s="6" t="s">
        <v>1735</v>
      </c>
      <c r="BK136" s="6" t="s">
        <v>171</v>
      </c>
      <c r="BM136" s="10" t="s">
        <v>81</v>
      </c>
      <c r="BN136" s="6" t="s">
        <v>93</v>
      </c>
      <c r="BO136" s="6" t="s">
        <v>75</v>
      </c>
      <c r="BP136" s="6" t="s">
        <v>75</v>
      </c>
      <c r="BQ136" s="6" t="s">
        <v>1674</v>
      </c>
      <c r="BR136" s="6" t="s">
        <v>1736</v>
      </c>
      <c r="BS136" s="6" t="s">
        <v>171</v>
      </c>
      <c r="BU136" s="10" t="s">
        <v>49</v>
      </c>
      <c r="BV136" s="6" t="s">
        <v>93</v>
      </c>
      <c r="BW136" s="6" t="s">
        <v>134</v>
      </c>
      <c r="BX136" s="6" t="s">
        <v>134</v>
      </c>
      <c r="BY136" s="6" t="s">
        <v>1676</v>
      </c>
      <c r="BZ136" s="6" t="s">
        <v>1737</v>
      </c>
      <c r="CA136" s="6" t="s">
        <v>171</v>
      </c>
      <c r="CC136" s="10" t="s">
        <v>87</v>
      </c>
      <c r="CD136" s="6" t="s">
        <v>93</v>
      </c>
      <c r="CE136" s="6" t="s">
        <v>135</v>
      </c>
      <c r="CF136" s="6" t="s">
        <v>135</v>
      </c>
      <c r="CG136" s="6" t="s">
        <v>1678</v>
      </c>
      <c r="CH136" s="6" t="s">
        <v>1738</v>
      </c>
      <c r="CI136" s="6" t="s">
        <v>171</v>
      </c>
      <c r="CK136" s="10" t="s">
        <v>38</v>
      </c>
      <c r="CL136" s="6" t="s">
        <v>93</v>
      </c>
      <c r="CM136" s="6" t="s">
        <v>136</v>
      </c>
      <c r="CN136" s="6" t="s">
        <v>136</v>
      </c>
      <c r="CO136" s="6" t="s">
        <v>1680</v>
      </c>
      <c r="CP136" s="6" t="s">
        <v>1739</v>
      </c>
      <c r="CQ136" s="6" t="s">
        <v>171</v>
      </c>
    </row>
    <row r="137" spans="1:95">
      <c r="A137" s="10" t="s">
        <v>114</v>
      </c>
      <c r="B137" s="6" t="s">
        <v>95</v>
      </c>
      <c r="C137" s="6" t="s">
        <v>132</v>
      </c>
      <c r="D137" s="6" t="s">
        <v>132</v>
      </c>
      <c r="E137" s="6" t="s">
        <v>1658</v>
      </c>
      <c r="F137" s="6" t="s">
        <v>1740</v>
      </c>
      <c r="G137" s="6" t="s">
        <v>171</v>
      </c>
      <c r="I137" s="10" t="s">
        <v>29</v>
      </c>
      <c r="J137" s="6" t="s">
        <v>95</v>
      </c>
      <c r="K137" s="6" t="s">
        <v>52</v>
      </c>
      <c r="L137" s="6" t="s">
        <v>52</v>
      </c>
      <c r="M137" s="6" t="s">
        <v>1660</v>
      </c>
      <c r="N137" s="6" t="s">
        <v>1741</v>
      </c>
      <c r="O137" s="6" t="s">
        <v>171</v>
      </c>
      <c r="Q137" s="10" t="s">
        <v>123</v>
      </c>
      <c r="R137" s="6" t="s">
        <v>95</v>
      </c>
      <c r="S137" s="6" t="s">
        <v>53</v>
      </c>
      <c r="T137" s="6" t="s">
        <v>53</v>
      </c>
      <c r="U137" s="6" t="s">
        <v>1662</v>
      </c>
      <c r="V137" s="6" t="s">
        <v>1742</v>
      </c>
      <c r="W137" s="6" t="s">
        <v>171</v>
      </c>
      <c r="Y137" s="10" t="s">
        <v>43</v>
      </c>
      <c r="Z137" s="6" t="s">
        <v>95</v>
      </c>
      <c r="AA137" s="6" t="s">
        <v>68</v>
      </c>
      <c r="AB137" s="6" t="s">
        <v>68</v>
      </c>
      <c r="AC137" s="6" t="s">
        <v>1664</v>
      </c>
      <c r="AD137" s="6" t="s">
        <v>1743</v>
      </c>
      <c r="AE137" s="6" t="s">
        <v>171</v>
      </c>
      <c r="AG137" s="10" t="s">
        <v>48</v>
      </c>
      <c r="AH137" s="6" t="s">
        <v>95</v>
      </c>
      <c r="AI137" s="6" t="s">
        <v>54</v>
      </c>
      <c r="AJ137" s="6" t="s">
        <v>54</v>
      </c>
      <c r="AK137" s="6" t="s">
        <v>1666</v>
      </c>
      <c r="AL137" s="6" t="s">
        <v>1744</v>
      </c>
      <c r="AM137" s="6" t="s">
        <v>171</v>
      </c>
      <c r="AO137" s="10" t="s">
        <v>128</v>
      </c>
      <c r="AP137" s="6" t="s">
        <v>95</v>
      </c>
      <c r="AQ137" s="6" t="s">
        <v>55</v>
      </c>
      <c r="AR137" s="6" t="s">
        <v>55</v>
      </c>
      <c r="AS137" s="6" t="s">
        <v>1668</v>
      </c>
      <c r="AT137" s="6" t="s">
        <v>1745</v>
      </c>
      <c r="AU137" s="6" t="s">
        <v>171</v>
      </c>
      <c r="AW137" s="10" t="s">
        <v>121</v>
      </c>
      <c r="AX137" s="6" t="s">
        <v>95</v>
      </c>
      <c r="AY137" s="6" t="s">
        <v>56</v>
      </c>
      <c r="AZ137" s="6" t="s">
        <v>56</v>
      </c>
      <c r="BA137" s="6" t="s">
        <v>1670</v>
      </c>
      <c r="BB137" s="6" t="s">
        <v>1746</v>
      </c>
      <c r="BC137" s="6" t="s">
        <v>171</v>
      </c>
      <c r="BE137" s="10" t="s">
        <v>27</v>
      </c>
      <c r="BF137" s="6" t="s">
        <v>95</v>
      </c>
      <c r="BG137" s="6" t="s">
        <v>133</v>
      </c>
      <c r="BH137" s="6" t="s">
        <v>133</v>
      </c>
      <c r="BI137" s="6" t="s">
        <v>1672</v>
      </c>
      <c r="BJ137" s="6" t="s">
        <v>1747</v>
      </c>
      <c r="BK137" s="6" t="s">
        <v>171</v>
      </c>
      <c r="BM137" s="10" t="s">
        <v>81</v>
      </c>
      <c r="BN137" s="6" t="s">
        <v>95</v>
      </c>
      <c r="BO137" s="6" t="s">
        <v>75</v>
      </c>
      <c r="BP137" s="6" t="s">
        <v>75</v>
      </c>
      <c r="BQ137" s="6" t="s">
        <v>1674</v>
      </c>
      <c r="BR137" s="6" t="s">
        <v>1748</v>
      </c>
      <c r="BS137" s="6" t="s">
        <v>171</v>
      </c>
      <c r="BU137" s="10" t="s">
        <v>49</v>
      </c>
      <c r="BV137" s="6" t="s">
        <v>95</v>
      </c>
      <c r="BW137" s="6" t="s">
        <v>134</v>
      </c>
      <c r="BX137" s="6" t="s">
        <v>134</v>
      </c>
      <c r="BY137" s="6" t="s">
        <v>1676</v>
      </c>
      <c r="BZ137" s="6" t="s">
        <v>1749</v>
      </c>
      <c r="CA137" s="6" t="s">
        <v>171</v>
      </c>
      <c r="CC137" s="10" t="s">
        <v>87</v>
      </c>
      <c r="CD137" s="6" t="s">
        <v>95</v>
      </c>
      <c r="CE137" s="6" t="s">
        <v>135</v>
      </c>
      <c r="CF137" s="6" t="s">
        <v>135</v>
      </c>
      <c r="CG137" s="6" t="s">
        <v>1678</v>
      </c>
      <c r="CH137" s="6" t="s">
        <v>1750</v>
      </c>
      <c r="CI137" s="6" t="s">
        <v>171</v>
      </c>
      <c r="CK137" s="10" t="s">
        <v>38</v>
      </c>
      <c r="CL137" s="6" t="s">
        <v>95</v>
      </c>
      <c r="CM137" s="6" t="s">
        <v>136</v>
      </c>
      <c r="CN137" s="6" t="s">
        <v>136</v>
      </c>
      <c r="CO137" s="6" t="s">
        <v>1680</v>
      </c>
      <c r="CP137" s="6" t="s">
        <v>1751</v>
      </c>
      <c r="CQ137" s="6" t="s">
        <v>171</v>
      </c>
    </row>
    <row r="138" spans="1:95">
      <c r="A138" s="10" t="s">
        <v>114</v>
      </c>
      <c r="B138" s="6" t="s">
        <v>98</v>
      </c>
      <c r="C138" s="6" t="s">
        <v>132</v>
      </c>
      <c r="D138" s="6" t="s">
        <v>132</v>
      </c>
      <c r="E138" s="6" t="s">
        <v>1658</v>
      </c>
      <c r="F138" s="6" t="s">
        <v>1752</v>
      </c>
      <c r="G138" s="6" t="s">
        <v>171</v>
      </c>
      <c r="I138" s="10" t="s">
        <v>29</v>
      </c>
      <c r="J138" s="6" t="s">
        <v>98</v>
      </c>
      <c r="K138" s="6" t="s">
        <v>52</v>
      </c>
      <c r="L138" s="6" t="s">
        <v>52</v>
      </c>
      <c r="M138" s="6" t="s">
        <v>1660</v>
      </c>
      <c r="N138" s="6" t="s">
        <v>1753</v>
      </c>
      <c r="O138" s="6" t="s">
        <v>171</v>
      </c>
      <c r="Q138" s="10" t="s">
        <v>123</v>
      </c>
      <c r="R138" s="6" t="s">
        <v>98</v>
      </c>
      <c r="S138" s="6" t="s">
        <v>53</v>
      </c>
      <c r="T138" s="6" t="s">
        <v>53</v>
      </c>
      <c r="U138" s="6" t="s">
        <v>1662</v>
      </c>
      <c r="V138" s="6" t="s">
        <v>1754</v>
      </c>
      <c r="W138" s="6" t="s">
        <v>171</v>
      </c>
      <c r="Y138" s="10" t="s">
        <v>43</v>
      </c>
      <c r="Z138" s="6" t="s">
        <v>98</v>
      </c>
      <c r="AA138" s="6" t="s">
        <v>68</v>
      </c>
      <c r="AB138" s="6" t="s">
        <v>68</v>
      </c>
      <c r="AC138" s="6" t="s">
        <v>1664</v>
      </c>
      <c r="AD138" s="6" t="s">
        <v>1755</v>
      </c>
      <c r="AE138" s="6" t="s">
        <v>171</v>
      </c>
      <c r="AG138" s="10" t="s">
        <v>48</v>
      </c>
      <c r="AH138" s="6" t="s">
        <v>98</v>
      </c>
      <c r="AI138" s="6" t="s">
        <v>54</v>
      </c>
      <c r="AJ138" s="6" t="s">
        <v>54</v>
      </c>
      <c r="AK138" s="6" t="s">
        <v>1666</v>
      </c>
      <c r="AL138" s="6" t="s">
        <v>1756</v>
      </c>
      <c r="AM138" s="6" t="s">
        <v>171</v>
      </c>
      <c r="AO138" s="10" t="s">
        <v>128</v>
      </c>
      <c r="AP138" s="6" t="s">
        <v>98</v>
      </c>
      <c r="AQ138" s="6" t="s">
        <v>55</v>
      </c>
      <c r="AR138" s="6" t="s">
        <v>55</v>
      </c>
      <c r="AS138" s="6" t="s">
        <v>1668</v>
      </c>
      <c r="AT138" s="6" t="s">
        <v>1757</v>
      </c>
      <c r="AU138" s="6" t="s">
        <v>171</v>
      </c>
      <c r="AW138" s="10" t="s">
        <v>121</v>
      </c>
      <c r="AX138" s="6" t="s">
        <v>98</v>
      </c>
      <c r="AY138" s="6" t="s">
        <v>56</v>
      </c>
      <c r="AZ138" s="6" t="s">
        <v>56</v>
      </c>
      <c r="BA138" s="6" t="s">
        <v>1670</v>
      </c>
      <c r="BB138" s="6" t="s">
        <v>1758</v>
      </c>
      <c r="BC138" s="6" t="s">
        <v>171</v>
      </c>
      <c r="BE138" s="10" t="s">
        <v>27</v>
      </c>
      <c r="BF138" s="6" t="s">
        <v>98</v>
      </c>
      <c r="BG138" s="6" t="s">
        <v>133</v>
      </c>
      <c r="BH138" s="6" t="s">
        <v>133</v>
      </c>
      <c r="BI138" s="6" t="s">
        <v>1672</v>
      </c>
      <c r="BJ138" s="6" t="s">
        <v>1759</v>
      </c>
      <c r="BK138" s="6" t="s">
        <v>171</v>
      </c>
      <c r="BM138" s="10" t="s">
        <v>81</v>
      </c>
      <c r="BN138" s="6" t="s">
        <v>98</v>
      </c>
      <c r="BO138" s="6" t="s">
        <v>75</v>
      </c>
      <c r="BP138" s="6" t="s">
        <v>75</v>
      </c>
      <c r="BQ138" s="6" t="s">
        <v>1674</v>
      </c>
      <c r="BR138" s="6" t="s">
        <v>1760</v>
      </c>
      <c r="BS138" s="6" t="s">
        <v>171</v>
      </c>
      <c r="BU138" s="10" t="s">
        <v>49</v>
      </c>
      <c r="BV138" s="6" t="s">
        <v>98</v>
      </c>
      <c r="BW138" s="6" t="s">
        <v>134</v>
      </c>
      <c r="BX138" s="6" t="s">
        <v>134</v>
      </c>
      <c r="BY138" s="6" t="s">
        <v>1676</v>
      </c>
      <c r="BZ138" s="6" t="s">
        <v>1761</v>
      </c>
      <c r="CA138" s="6" t="s">
        <v>171</v>
      </c>
      <c r="CC138" s="10" t="s">
        <v>87</v>
      </c>
      <c r="CD138" s="6" t="s">
        <v>98</v>
      </c>
      <c r="CE138" s="6" t="s">
        <v>135</v>
      </c>
      <c r="CF138" s="6" t="s">
        <v>135</v>
      </c>
      <c r="CG138" s="6" t="s">
        <v>1678</v>
      </c>
      <c r="CH138" s="6" t="s">
        <v>1762</v>
      </c>
      <c r="CI138" s="6" t="s">
        <v>171</v>
      </c>
      <c r="CK138" s="10" t="s">
        <v>38</v>
      </c>
      <c r="CL138" s="6" t="s">
        <v>98</v>
      </c>
      <c r="CM138" s="6" t="s">
        <v>136</v>
      </c>
      <c r="CN138" s="6" t="s">
        <v>136</v>
      </c>
      <c r="CO138" s="6" t="s">
        <v>1680</v>
      </c>
      <c r="CP138" s="6" t="s">
        <v>1763</v>
      </c>
      <c r="CQ138" s="6" t="s">
        <v>171</v>
      </c>
    </row>
    <row r="139" spans="1:95">
      <c r="A139" s="10" t="s">
        <v>114</v>
      </c>
      <c r="B139" s="6" t="s">
        <v>101</v>
      </c>
      <c r="C139" s="6" t="s">
        <v>132</v>
      </c>
      <c r="D139" s="6" t="s">
        <v>132</v>
      </c>
      <c r="E139" s="6" t="s">
        <v>1658</v>
      </c>
      <c r="F139" s="6" t="s">
        <v>1764</v>
      </c>
      <c r="G139" s="6" t="s">
        <v>171</v>
      </c>
      <c r="I139" s="10" t="s">
        <v>29</v>
      </c>
      <c r="J139" s="6" t="s">
        <v>101</v>
      </c>
      <c r="K139" s="6" t="s">
        <v>52</v>
      </c>
      <c r="L139" s="6" t="s">
        <v>52</v>
      </c>
      <c r="M139" s="6" t="s">
        <v>1660</v>
      </c>
      <c r="N139" s="6" t="s">
        <v>1765</v>
      </c>
      <c r="O139" s="6" t="s">
        <v>171</v>
      </c>
      <c r="Q139" s="10" t="s">
        <v>123</v>
      </c>
      <c r="R139" s="6" t="s">
        <v>101</v>
      </c>
      <c r="S139" s="6" t="s">
        <v>53</v>
      </c>
      <c r="T139" s="6" t="s">
        <v>53</v>
      </c>
      <c r="U139" s="6" t="s">
        <v>1662</v>
      </c>
      <c r="V139" s="6" t="s">
        <v>1766</v>
      </c>
      <c r="W139" s="6" t="s">
        <v>171</v>
      </c>
      <c r="Y139" s="10" t="s">
        <v>43</v>
      </c>
      <c r="Z139" s="6" t="s">
        <v>101</v>
      </c>
      <c r="AA139" s="6" t="s">
        <v>68</v>
      </c>
      <c r="AB139" s="6" t="s">
        <v>68</v>
      </c>
      <c r="AC139" s="6" t="s">
        <v>1664</v>
      </c>
      <c r="AD139" s="6" t="s">
        <v>1767</v>
      </c>
      <c r="AE139" s="6" t="s">
        <v>171</v>
      </c>
      <c r="AG139" s="10" t="s">
        <v>48</v>
      </c>
      <c r="AH139" s="6" t="s">
        <v>101</v>
      </c>
      <c r="AI139" s="6" t="s">
        <v>54</v>
      </c>
      <c r="AJ139" s="6" t="s">
        <v>54</v>
      </c>
      <c r="AK139" s="6" t="s">
        <v>1666</v>
      </c>
      <c r="AL139" s="6" t="s">
        <v>1768</v>
      </c>
      <c r="AM139" s="6" t="s">
        <v>171</v>
      </c>
      <c r="AO139" s="10" t="s">
        <v>128</v>
      </c>
      <c r="AP139" s="6" t="s">
        <v>101</v>
      </c>
      <c r="AQ139" s="6" t="s">
        <v>55</v>
      </c>
      <c r="AR139" s="6" t="s">
        <v>55</v>
      </c>
      <c r="AS139" s="6" t="s">
        <v>1668</v>
      </c>
      <c r="AT139" s="6" t="s">
        <v>1769</v>
      </c>
      <c r="AU139" s="6" t="s">
        <v>171</v>
      </c>
      <c r="AW139" s="10" t="s">
        <v>121</v>
      </c>
      <c r="AX139" s="6" t="s">
        <v>101</v>
      </c>
      <c r="AY139" s="6" t="s">
        <v>56</v>
      </c>
      <c r="AZ139" s="6" t="s">
        <v>56</v>
      </c>
      <c r="BA139" s="6" t="s">
        <v>1670</v>
      </c>
      <c r="BB139" s="6" t="s">
        <v>1770</v>
      </c>
      <c r="BC139" s="6" t="s">
        <v>171</v>
      </c>
      <c r="BE139" s="10" t="s">
        <v>27</v>
      </c>
      <c r="BF139" s="6" t="s">
        <v>101</v>
      </c>
      <c r="BG139" s="6" t="s">
        <v>133</v>
      </c>
      <c r="BH139" s="6" t="s">
        <v>133</v>
      </c>
      <c r="BI139" s="6" t="s">
        <v>1672</v>
      </c>
      <c r="BJ139" s="6" t="s">
        <v>1771</v>
      </c>
      <c r="BK139" s="6" t="s">
        <v>171</v>
      </c>
      <c r="BM139" s="10" t="s">
        <v>81</v>
      </c>
      <c r="BN139" s="6" t="s">
        <v>101</v>
      </c>
      <c r="BO139" s="6" t="s">
        <v>75</v>
      </c>
      <c r="BP139" s="6" t="s">
        <v>75</v>
      </c>
      <c r="BQ139" s="6" t="s">
        <v>1674</v>
      </c>
      <c r="BR139" s="6" t="s">
        <v>1772</v>
      </c>
      <c r="BS139" s="6" t="s">
        <v>171</v>
      </c>
      <c r="BU139" s="10" t="s">
        <v>49</v>
      </c>
      <c r="BV139" s="6" t="s">
        <v>101</v>
      </c>
      <c r="BW139" s="6" t="s">
        <v>134</v>
      </c>
      <c r="BX139" s="6" t="s">
        <v>134</v>
      </c>
      <c r="BY139" s="6" t="s">
        <v>1676</v>
      </c>
      <c r="BZ139" s="6" t="s">
        <v>1773</v>
      </c>
      <c r="CA139" s="6" t="s">
        <v>171</v>
      </c>
      <c r="CC139" s="10" t="s">
        <v>87</v>
      </c>
      <c r="CD139" s="6" t="s">
        <v>101</v>
      </c>
      <c r="CE139" s="6" t="s">
        <v>135</v>
      </c>
      <c r="CF139" s="6" t="s">
        <v>135</v>
      </c>
      <c r="CG139" s="6" t="s">
        <v>1678</v>
      </c>
      <c r="CH139" s="6" t="s">
        <v>1774</v>
      </c>
      <c r="CI139" s="6" t="s">
        <v>171</v>
      </c>
      <c r="CK139" s="10" t="s">
        <v>38</v>
      </c>
      <c r="CL139" s="6" t="s">
        <v>101</v>
      </c>
      <c r="CM139" s="6" t="s">
        <v>136</v>
      </c>
      <c r="CN139" s="6" t="s">
        <v>136</v>
      </c>
      <c r="CO139" s="6" t="s">
        <v>1680</v>
      </c>
      <c r="CP139" s="6" t="s">
        <v>1775</v>
      </c>
      <c r="CQ139" s="6" t="s">
        <v>171</v>
      </c>
    </row>
    <row r="140" spans="1:95">
      <c r="A140" s="10" t="s">
        <v>114</v>
      </c>
      <c r="B140" s="6" t="s">
        <v>104</v>
      </c>
      <c r="C140" s="6" t="s">
        <v>132</v>
      </c>
      <c r="D140" s="6" t="s">
        <v>132</v>
      </c>
      <c r="E140" s="6" t="s">
        <v>1658</v>
      </c>
      <c r="F140" s="6" t="s">
        <v>1776</v>
      </c>
      <c r="G140" s="6" t="s">
        <v>171</v>
      </c>
      <c r="I140" s="10" t="s">
        <v>29</v>
      </c>
      <c r="J140" s="6" t="s">
        <v>104</v>
      </c>
      <c r="K140" s="6" t="s">
        <v>52</v>
      </c>
      <c r="L140" s="6" t="s">
        <v>52</v>
      </c>
      <c r="M140" s="6" t="s">
        <v>1660</v>
      </c>
      <c r="N140" s="6" t="s">
        <v>1777</v>
      </c>
      <c r="O140" s="6" t="s">
        <v>171</v>
      </c>
      <c r="Q140" s="10" t="s">
        <v>123</v>
      </c>
      <c r="R140" s="6" t="s">
        <v>104</v>
      </c>
      <c r="S140" s="6" t="s">
        <v>53</v>
      </c>
      <c r="T140" s="6" t="s">
        <v>53</v>
      </c>
      <c r="U140" s="6" t="s">
        <v>1662</v>
      </c>
      <c r="V140" s="6" t="s">
        <v>1778</v>
      </c>
      <c r="W140" s="6" t="s">
        <v>171</v>
      </c>
      <c r="Y140" s="10" t="s">
        <v>43</v>
      </c>
      <c r="Z140" s="6" t="s">
        <v>104</v>
      </c>
      <c r="AA140" s="6" t="s">
        <v>68</v>
      </c>
      <c r="AB140" s="6" t="s">
        <v>68</v>
      </c>
      <c r="AC140" s="6" t="s">
        <v>1664</v>
      </c>
      <c r="AD140" s="6" t="s">
        <v>1779</v>
      </c>
      <c r="AE140" s="6" t="s">
        <v>171</v>
      </c>
      <c r="AG140" s="10" t="s">
        <v>48</v>
      </c>
      <c r="AH140" s="6" t="s">
        <v>104</v>
      </c>
      <c r="AI140" s="6" t="s">
        <v>54</v>
      </c>
      <c r="AJ140" s="6" t="s">
        <v>54</v>
      </c>
      <c r="AK140" s="6" t="s">
        <v>1666</v>
      </c>
      <c r="AL140" s="6" t="s">
        <v>1780</v>
      </c>
      <c r="AM140" s="6" t="s">
        <v>171</v>
      </c>
      <c r="AO140" s="10" t="s">
        <v>128</v>
      </c>
      <c r="AP140" s="6" t="s">
        <v>104</v>
      </c>
      <c r="AQ140" s="6" t="s">
        <v>55</v>
      </c>
      <c r="AR140" s="6" t="s">
        <v>55</v>
      </c>
      <c r="AS140" s="6" t="s">
        <v>1668</v>
      </c>
      <c r="AT140" s="6" t="s">
        <v>1781</v>
      </c>
      <c r="AU140" s="6" t="s">
        <v>171</v>
      </c>
      <c r="AW140" s="10" t="s">
        <v>121</v>
      </c>
      <c r="AX140" s="6" t="s">
        <v>104</v>
      </c>
      <c r="AY140" s="6" t="s">
        <v>56</v>
      </c>
      <c r="AZ140" s="6" t="s">
        <v>56</v>
      </c>
      <c r="BA140" s="6" t="s">
        <v>1670</v>
      </c>
      <c r="BB140" s="6" t="s">
        <v>1782</v>
      </c>
      <c r="BC140" s="6" t="s">
        <v>171</v>
      </c>
      <c r="BE140" s="10" t="s">
        <v>27</v>
      </c>
      <c r="BF140" s="6" t="s">
        <v>104</v>
      </c>
      <c r="BG140" s="6" t="s">
        <v>133</v>
      </c>
      <c r="BH140" s="6" t="s">
        <v>133</v>
      </c>
      <c r="BI140" s="6" t="s">
        <v>1672</v>
      </c>
      <c r="BJ140" s="6" t="s">
        <v>1783</v>
      </c>
      <c r="BK140" s="6" t="s">
        <v>171</v>
      </c>
      <c r="BM140" s="10" t="s">
        <v>81</v>
      </c>
      <c r="BN140" s="6" t="s">
        <v>104</v>
      </c>
      <c r="BO140" s="6" t="s">
        <v>75</v>
      </c>
      <c r="BP140" s="6" t="s">
        <v>75</v>
      </c>
      <c r="BQ140" s="6" t="s">
        <v>1674</v>
      </c>
      <c r="BR140" s="6" t="s">
        <v>1784</v>
      </c>
      <c r="BS140" s="6" t="s">
        <v>171</v>
      </c>
      <c r="BU140" s="10" t="s">
        <v>49</v>
      </c>
      <c r="BV140" s="6" t="s">
        <v>104</v>
      </c>
      <c r="BW140" s="6" t="s">
        <v>134</v>
      </c>
      <c r="BX140" s="6" t="s">
        <v>134</v>
      </c>
      <c r="BY140" s="6" t="s">
        <v>1676</v>
      </c>
      <c r="BZ140" s="6" t="s">
        <v>1785</v>
      </c>
      <c r="CA140" s="6" t="s">
        <v>171</v>
      </c>
      <c r="CC140" s="10" t="s">
        <v>87</v>
      </c>
      <c r="CD140" s="6" t="s">
        <v>104</v>
      </c>
      <c r="CE140" s="6" t="s">
        <v>135</v>
      </c>
      <c r="CF140" s="6" t="s">
        <v>135</v>
      </c>
      <c r="CG140" s="6" t="s">
        <v>1678</v>
      </c>
      <c r="CH140" s="6" t="s">
        <v>1786</v>
      </c>
      <c r="CI140" s="6" t="s">
        <v>171</v>
      </c>
      <c r="CK140" s="10" t="s">
        <v>38</v>
      </c>
      <c r="CL140" s="6" t="s">
        <v>104</v>
      </c>
      <c r="CM140" s="6" t="s">
        <v>136</v>
      </c>
      <c r="CN140" s="6" t="s">
        <v>136</v>
      </c>
      <c r="CO140" s="6" t="s">
        <v>1680</v>
      </c>
      <c r="CP140" s="6" t="s">
        <v>1787</v>
      </c>
      <c r="CQ140" s="6" t="s">
        <v>171</v>
      </c>
    </row>
    <row r="141" spans="1:95">
      <c r="A141" s="10" t="s">
        <v>114</v>
      </c>
      <c r="B141" s="6" t="s">
        <v>25</v>
      </c>
      <c r="C141" s="6" t="s">
        <v>132</v>
      </c>
      <c r="D141" s="6" t="s">
        <v>132</v>
      </c>
      <c r="E141" s="6" t="s">
        <v>1658</v>
      </c>
      <c r="F141" s="6" t="s">
        <v>1788</v>
      </c>
      <c r="G141" s="6" t="s">
        <v>171</v>
      </c>
      <c r="I141" s="10" t="s">
        <v>29</v>
      </c>
      <c r="J141" s="6" t="s">
        <v>25</v>
      </c>
      <c r="K141" s="6" t="s">
        <v>52</v>
      </c>
      <c r="L141" s="6" t="s">
        <v>52</v>
      </c>
      <c r="M141" s="6" t="s">
        <v>1660</v>
      </c>
      <c r="N141" s="6" t="s">
        <v>1789</v>
      </c>
      <c r="O141" s="6" t="s">
        <v>171</v>
      </c>
      <c r="Q141" s="10" t="s">
        <v>123</v>
      </c>
      <c r="R141" s="6" t="s">
        <v>25</v>
      </c>
      <c r="S141" s="6" t="s">
        <v>53</v>
      </c>
      <c r="T141" s="6" t="s">
        <v>53</v>
      </c>
      <c r="U141" s="6" t="s">
        <v>1662</v>
      </c>
      <c r="V141" s="6" t="s">
        <v>1790</v>
      </c>
      <c r="W141" s="6" t="s">
        <v>171</v>
      </c>
      <c r="Y141" s="10" t="s">
        <v>43</v>
      </c>
      <c r="Z141" s="6" t="s">
        <v>25</v>
      </c>
      <c r="AA141" s="6" t="s">
        <v>68</v>
      </c>
      <c r="AB141" s="6" t="s">
        <v>68</v>
      </c>
      <c r="AC141" s="6" t="s">
        <v>1664</v>
      </c>
      <c r="AD141" s="6" t="s">
        <v>1791</v>
      </c>
      <c r="AE141" s="6" t="s">
        <v>171</v>
      </c>
      <c r="AG141" s="10" t="s">
        <v>48</v>
      </c>
      <c r="AH141" s="6" t="s">
        <v>25</v>
      </c>
      <c r="AI141" s="6" t="s">
        <v>54</v>
      </c>
      <c r="AJ141" s="6" t="s">
        <v>54</v>
      </c>
      <c r="AK141" s="6" t="s">
        <v>1666</v>
      </c>
      <c r="AL141" s="6" t="s">
        <v>1792</v>
      </c>
      <c r="AM141" s="6" t="s">
        <v>171</v>
      </c>
      <c r="AO141" s="10" t="s">
        <v>128</v>
      </c>
      <c r="AP141" s="6" t="s">
        <v>25</v>
      </c>
      <c r="AQ141" s="6" t="s">
        <v>55</v>
      </c>
      <c r="AR141" s="6" t="s">
        <v>55</v>
      </c>
      <c r="AS141" s="6" t="s">
        <v>1668</v>
      </c>
      <c r="AT141" s="6" t="s">
        <v>1793</v>
      </c>
      <c r="AU141" s="6" t="s">
        <v>171</v>
      </c>
      <c r="AW141" s="10" t="s">
        <v>121</v>
      </c>
      <c r="AX141" s="6" t="s">
        <v>25</v>
      </c>
      <c r="AY141" s="6" t="s">
        <v>56</v>
      </c>
      <c r="AZ141" s="6" t="s">
        <v>56</v>
      </c>
      <c r="BA141" s="6" t="s">
        <v>1670</v>
      </c>
      <c r="BB141" s="6" t="s">
        <v>1794</v>
      </c>
      <c r="BC141" s="6" t="s">
        <v>171</v>
      </c>
      <c r="BE141" s="10" t="s">
        <v>27</v>
      </c>
      <c r="BF141" s="6" t="s">
        <v>25</v>
      </c>
      <c r="BG141" s="6" t="s">
        <v>133</v>
      </c>
      <c r="BH141" s="6" t="s">
        <v>133</v>
      </c>
      <c r="BI141" s="6" t="s">
        <v>1672</v>
      </c>
      <c r="BJ141" s="6" t="s">
        <v>1795</v>
      </c>
      <c r="BK141" s="6" t="s">
        <v>171</v>
      </c>
      <c r="BM141" s="10" t="s">
        <v>81</v>
      </c>
      <c r="BN141" s="6" t="s">
        <v>25</v>
      </c>
      <c r="BO141" s="6" t="s">
        <v>75</v>
      </c>
      <c r="BP141" s="6" t="s">
        <v>75</v>
      </c>
      <c r="BQ141" s="6" t="s">
        <v>1674</v>
      </c>
      <c r="BR141" s="6" t="s">
        <v>1796</v>
      </c>
      <c r="BS141" s="6" t="s">
        <v>171</v>
      </c>
      <c r="BU141" s="10" t="s">
        <v>49</v>
      </c>
      <c r="BV141" s="6" t="s">
        <v>25</v>
      </c>
      <c r="BW141" s="6" t="s">
        <v>134</v>
      </c>
      <c r="BX141" s="6" t="s">
        <v>134</v>
      </c>
      <c r="BY141" s="6" t="s">
        <v>1676</v>
      </c>
      <c r="BZ141" s="6" t="s">
        <v>1797</v>
      </c>
      <c r="CA141" s="6" t="s">
        <v>171</v>
      </c>
      <c r="CC141" s="10" t="s">
        <v>87</v>
      </c>
      <c r="CD141" s="6" t="s">
        <v>25</v>
      </c>
      <c r="CE141" s="6" t="s">
        <v>135</v>
      </c>
      <c r="CF141" s="6" t="s">
        <v>135</v>
      </c>
      <c r="CG141" s="6" t="s">
        <v>1678</v>
      </c>
      <c r="CH141" s="6" t="s">
        <v>1798</v>
      </c>
      <c r="CI141" s="6" t="s">
        <v>171</v>
      </c>
      <c r="CK141" s="10" t="s">
        <v>38</v>
      </c>
      <c r="CL141" s="6" t="s">
        <v>25</v>
      </c>
      <c r="CM141" s="6" t="s">
        <v>136</v>
      </c>
      <c r="CN141" s="6" t="s">
        <v>136</v>
      </c>
      <c r="CO141" s="6" t="s">
        <v>1680</v>
      </c>
      <c r="CP141" s="6" t="s">
        <v>1799</v>
      </c>
      <c r="CQ141" s="6" t="s">
        <v>171</v>
      </c>
    </row>
    <row r="142" spans="1:95">
      <c r="A142" s="10" t="s">
        <v>114</v>
      </c>
      <c r="B142" s="6" t="s">
        <v>27</v>
      </c>
      <c r="C142" s="6" t="s">
        <v>132</v>
      </c>
      <c r="D142" s="6" t="s">
        <v>132</v>
      </c>
      <c r="E142" s="6" t="s">
        <v>1658</v>
      </c>
      <c r="F142" s="6" t="s">
        <v>1800</v>
      </c>
      <c r="G142" s="6" t="s">
        <v>171</v>
      </c>
      <c r="I142" s="10" t="s">
        <v>29</v>
      </c>
      <c r="J142" s="6" t="s">
        <v>27</v>
      </c>
      <c r="K142" s="6" t="s">
        <v>52</v>
      </c>
      <c r="L142" s="6" t="s">
        <v>52</v>
      </c>
      <c r="M142" s="6" t="s">
        <v>1660</v>
      </c>
      <c r="N142" s="6" t="s">
        <v>1801</v>
      </c>
      <c r="O142" s="6" t="s">
        <v>171</v>
      </c>
      <c r="Q142" s="10" t="s">
        <v>123</v>
      </c>
      <c r="R142" s="6" t="s">
        <v>27</v>
      </c>
      <c r="S142" s="6" t="s">
        <v>53</v>
      </c>
      <c r="T142" s="6" t="s">
        <v>53</v>
      </c>
      <c r="U142" s="6" t="s">
        <v>1662</v>
      </c>
      <c r="V142" s="6" t="s">
        <v>1802</v>
      </c>
      <c r="W142" s="6" t="s">
        <v>171</v>
      </c>
      <c r="Y142" s="10" t="s">
        <v>43</v>
      </c>
      <c r="Z142" s="6" t="s">
        <v>27</v>
      </c>
      <c r="AA142" s="6" t="s">
        <v>68</v>
      </c>
      <c r="AB142" s="6" t="s">
        <v>68</v>
      </c>
      <c r="AC142" s="6" t="s">
        <v>1664</v>
      </c>
      <c r="AD142" s="6" t="s">
        <v>1803</v>
      </c>
      <c r="AE142" s="6" t="s">
        <v>171</v>
      </c>
      <c r="AG142" s="10" t="s">
        <v>48</v>
      </c>
      <c r="AH142" s="6" t="s">
        <v>27</v>
      </c>
      <c r="AI142" s="6" t="s">
        <v>54</v>
      </c>
      <c r="AJ142" s="6" t="s">
        <v>54</v>
      </c>
      <c r="AK142" s="6" t="s">
        <v>1666</v>
      </c>
      <c r="AL142" s="6" t="s">
        <v>1804</v>
      </c>
      <c r="AM142" s="6" t="s">
        <v>171</v>
      </c>
      <c r="AO142" s="10" t="s">
        <v>128</v>
      </c>
      <c r="AP142" s="6" t="s">
        <v>27</v>
      </c>
      <c r="AQ142" s="6" t="s">
        <v>55</v>
      </c>
      <c r="AR142" s="6" t="s">
        <v>55</v>
      </c>
      <c r="AS142" s="6" t="s">
        <v>1668</v>
      </c>
      <c r="AT142" s="6" t="s">
        <v>1805</v>
      </c>
      <c r="AU142" s="6" t="s">
        <v>171</v>
      </c>
      <c r="AW142" s="10" t="s">
        <v>121</v>
      </c>
      <c r="AX142" s="6" t="s">
        <v>27</v>
      </c>
      <c r="AY142" s="6" t="s">
        <v>56</v>
      </c>
      <c r="AZ142" s="6" t="s">
        <v>56</v>
      </c>
      <c r="BA142" s="6" t="s">
        <v>1670</v>
      </c>
      <c r="BB142" s="6" t="s">
        <v>1806</v>
      </c>
      <c r="BC142" s="6" t="s">
        <v>171</v>
      </c>
      <c r="BE142" s="10" t="s">
        <v>27</v>
      </c>
      <c r="BF142" s="6" t="s">
        <v>27</v>
      </c>
      <c r="BG142" s="6" t="s">
        <v>133</v>
      </c>
      <c r="BH142" s="6" t="s">
        <v>143</v>
      </c>
      <c r="BI142" s="6" t="s">
        <v>143</v>
      </c>
      <c r="BJ142" s="6" t="s">
        <v>143</v>
      </c>
      <c r="BK142" s="6" t="s">
        <v>143</v>
      </c>
      <c r="BM142" s="10" t="s">
        <v>81</v>
      </c>
      <c r="BN142" s="6" t="s">
        <v>27</v>
      </c>
      <c r="BO142" s="6" t="s">
        <v>75</v>
      </c>
      <c r="BP142" s="6" t="s">
        <v>75</v>
      </c>
      <c r="BQ142" s="6" t="s">
        <v>1674</v>
      </c>
      <c r="BR142" s="6" t="s">
        <v>1807</v>
      </c>
      <c r="BS142" s="6" t="s">
        <v>171</v>
      </c>
      <c r="BU142" s="10" t="s">
        <v>49</v>
      </c>
      <c r="BV142" s="6" t="s">
        <v>27</v>
      </c>
      <c r="BW142" s="6" t="s">
        <v>134</v>
      </c>
      <c r="BX142" s="6" t="s">
        <v>134</v>
      </c>
      <c r="BY142" s="6" t="s">
        <v>1676</v>
      </c>
      <c r="BZ142" s="6" t="s">
        <v>1808</v>
      </c>
      <c r="CA142" s="6" t="s">
        <v>171</v>
      </c>
      <c r="CC142" s="10" t="s">
        <v>87</v>
      </c>
      <c r="CD142" s="6" t="s">
        <v>27</v>
      </c>
      <c r="CE142" s="6" t="s">
        <v>135</v>
      </c>
      <c r="CF142" s="6" t="s">
        <v>135</v>
      </c>
      <c r="CG142" s="6" t="s">
        <v>1678</v>
      </c>
      <c r="CH142" s="6" t="s">
        <v>1809</v>
      </c>
      <c r="CI142" s="6" t="s">
        <v>171</v>
      </c>
      <c r="CK142" s="10" t="s">
        <v>38</v>
      </c>
      <c r="CL142" s="6" t="s">
        <v>27</v>
      </c>
      <c r="CM142" s="6" t="s">
        <v>136</v>
      </c>
      <c r="CN142" s="6" t="s">
        <v>136</v>
      </c>
      <c r="CO142" s="6" t="s">
        <v>1680</v>
      </c>
      <c r="CP142" s="6" t="s">
        <v>1810</v>
      </c>
      <c r="CQ142" s="6" t="s">
        <v>171</v>
      </c>
    </row>
    <row r="143" spans="1:95">
      <c r="A143" s="10" t="s">
        <v>114</v>
      </c>
      <c r="B143" s="6" t="s">
        <v>29</v>
      </c>
      <c r="C143" s="6" t="s">
        <v>132</v>
      </c>
      <c r="D143" s="6" t="s">
        <v>132</v>
      </c>
      <c r="E143" s="6" t="s">
        <v>1658</v>
      </c>
      <c r="F143" s="6" t="s">
        <v>1811</v>
      </c>
      <c r="G143" s="6" t="s">
        <v>171</v>
      </c>
      <c r="I143" s="10" t="s">
        <v>29</v>
      </c>
      <c r="J143" s="6" t="s">
        <v>29</v>
      </c>
      <c r="K143" s="6" t="s">
        <v>52</v>
      </c>
      <c r="L143" s="6" t="s">
        <v>143</v>
      </c>
      <c r="M143" s="6" t="s">
        <v>143</v>
      </c>
      <c r="N143" s="6" t="s">
        <v>143</v>
      </c>
      <c r="O143" s="6" t="s">
        <v>143</v>
      </c>
      <c r="Q143" s="10" t="s">
        <v>123</v>
      </c>
      <c r="R143" s="6" t="s">
        <v>29</v>
      </c>
      <c r="S143" s="6" t="s">
        <v>53</v>
      </c>
      <c r="T143" s="6" t="s">
        <v>53</v>
      </c>
      <c r="U143" s="6" t="s">
        <v>1662</v>
      </c>
      <c r="V143" s="6" t="s">
        <v>1812</v>
      </c>
      <c r="W143" s="6" t="s">
        <v>171</v>
      </c>
      <c r="Y143" s="10" t="s">
        <v>43</v>
      </c>
      <c r="Z143" s="6" t="s">
        <v>29</v>
      </c>
      <c r="AA143" s="6" t="s">
        <v>68</v>
      </c>
      <c r="AB143" s="6" t="s">
        <v>68</v>
      </c>
      <c r="AC143" s="6" t="s">
        <v>1664</v>
      </c>
      <c r="AD143" s="6" t="s">
        <v>1813</v>
      </c>
      <c r="AE143" s="6" t="s">
        <v>171</v>
      </c>
      <c r="AG143" s="10" t="s">
        <v>48</v>
      </c>
      <c r="AH143" s="6" t="s">
        <v>29</v>
      </c>
      <c r="AI143" s="6" t="s">
        <v>54</v>
      </c>
      <c r="AJ143" s="6" t="s">
        <v>54</v>
      </c>
      <c r="AK143" s="6" t="s">
        <v>1666</v>
      </c>
      <c r="AL143" s="6" t="s">
        <v>1814</v>
      </c>
      <c r="AM143" s="6" t="s">
        <v>171</v>
      </c>
      <c r="AO143" s="10" t="s">
        <v>128</v>
      </c>
      <c r="AP143" s="6" t="s">
        <v>29</v>
      </c>
      <c r="AQ143" s="6" t="s">
        <v>55</v>
      </c>
      <c r="AR143" s="6" t="s">
        <v>55</v>
      </c>
      <c r="AS143" s="6" t="s">
        <v>1668</v>
      </c>
      <c r="AT143" s="6" t="s">
        <v>1815</v>
      </c>
      <c r="AU143" s="6" t="s">
        <v>171</v>
      </c>
      <c r="AW143" s="10" t="s">
        <v>121</v>
      </c>
      <c r="AX143" s="6" t="s">
        <v>29</v>
      </c>
      <c r="AY143" s="6" t="s">
        <v>56</v>
      </c>
      <c r="AZ143" s="6" t="s">
        <v>56</v>
      </c>
      <c r="BA143" s="6" t="s">
        <v>1670</v>
      </c>
      <c r="BB143" s="6" t="s">
        <v>1816</v>
      </c>
      <c r="BC143" s="6" t="s">
        <v>171</v>
      </c>
      <c r="BE143" s="10" t="s">
        <v>27</v>
      </c>
      <c r="BF143" s="6" t="s">
        <v>29</v>
      </c>
      <c r="BG143" s="6" t="s">
        <v>133</v>
      </c>
      <c r="BH143" s="6" t="s">
        <v>133</v>
      </c>
      <c r="BI143" s="6" t="s">
        <v>1672</v>
      </c>
      <c r="BJ143" s="6" t="s">
        <v>1817</v>
      </c>
      <c r="BK143" s="6" t="s">
        <v>171</v>
      </c>
      <c r="BM143" s="10" t="s">
        <v>81</v>
      </c>
      <c r="BN143" s="6" t="s">
        <v>29</v>
      </c>
      <c r="BO143" s="6" t="s">
        <v>75</v>
      </c>
      <c r="BP143" s="6" t="s">
        <v>75</v>
      </c>
      <c r="BQ143" s="6" t="s">
        <v>1674</v>
      </c>
      <c r="BR143" s="6" t="s">
        <v>1818</v>
      </c>
      <c r="BS143" s="6" t="s">
        <v>171</v>
      </c>
      <c r="BU143" s="10" t="s">
        <v>49</v>
      </c>
      <c r="BV143" s="6" t="s">
        <v>29</v>
      </c>
      <c r="BW143" s="6" t="s">
        <v>134</v>
      </c>
      <c r="BX143" s="6" t="s">
        <v>134</v>
      </c>
      <c r="BY143" s="6" t="s">
        <v>1676</v>
      </c>
      <c r="BZ143" s="6" t="s">
        <v>1819</v>
      </c>
      <c r="CA143" s="6" t="s">
        <v>171</v>
      </c>
      <c r="CC143" s="10" t="s">
        <v>87</v>
      </c>
      <c r="CD143" s="6" t="s">
        <v>29</v>
      </c>
      <c r="CE143" s="6" t="s">
        <v>135</v>
      </c>
      <c r="CF143" s="6" t="s">
        <v>135</v>
      </c>
      <c r="CG143" s="6" t="s">
        <v>1678</v>
      </c>
      <c r="CH143" s="6" t="s">
        <v>1820</v>
      </c>
      <c r="CI143" s="6" t="s">
        <v>171</v>
      </c>
      <c r="CK143" s="10" t="s">
        <v>38</v>
      </c>
      <c r="CL143" s="6" t="s">
        <v>29</v>
      </c>
      <c r="CM143" s="6" t="s">
        <v>136</v>
      </c>
      <c r="CN143" s="6" t="s">
        <v>136</v>
      </c>
      <c r="CO143" s="6" t="s">
        <v>1680</v>
      </c>
      <c r="CP143" s="6" t="s">
        <v>1821</v>
      </c>
      <c r="CQ143" s="6" t="s">
        <v>171</v>
      </c>
    </row>
    <row r="144" spans="1:95">
      <c r="A144" s="10" t="s">
        <v>114</v>
      </c>
      <c r="B144" s="6" t="s">
        <v>108</v>
      </c>
      <c r="C144" s="6" t="s">
        <v>132</v>
      </c>
      <c r="D144" s="6" t="s">
        <v>132</v>
      </c>
      <c r="E144" s="6" t="s">
        <v>1658</v>
      </c>
      <c r="F144" s="6" t="s">
        <v>1822</v>
      </c>
      <c r="G144" s="6" t="s">
        <v>171</v>
      </c>
      <c r="I144" s="10" t="s">
        <v>29</v>
      </c>
      <c r="J144" s="6" t="s">
        <v>108</v>
      </c>
      <c r="K144" s="6" t="s">
        <v>52</v>
      </c>
      <c r="L144" s="6" t="s">
        <v>52</v>
      </c>
      <c r="M144" s="6" t="s">
        <v>1660</v>
      </c>
      <c r="N144" s="6" t="s">
        <v>1823</v>
      </c>
      <c r="O144" s="6" t="s">
        <v>171</v>
      </c>
      <c r="Q144" s="10" t="s">
        <v>123</v>
      </c>
      <c r="R144" s="6" t="s">
        <v>108</v>
      </c>
      <c r="S144" s="6" t="s">
        <v>53</v>
      </c>
      <c r="T144" s="6" t="s">
        <v>53</v>
      </c>
      <c r="U144" s="6" t="s">
        <v>1662</v>
      </c>
      <c r="V144" s="6" t="s">
        <v>1824</v>
      </c>
      <c r="W144" s="6" t="s">
        <v>171</v>
      </c>
      <c r="Y144" s="10" t="s">
        <v>43</v>
      </c>
      <c r="Z144" s="6" t="s">
        <v>108</v>
      </c>
      <c r="AA144" s="6" t="s">
        <v>68</v>
      </c>
      <c r="AB144" s="6" t="s">
        <v>68</v>
      </c>
      <c r="AC144" s="6" t="s">
        <v>1664</v>
      </c>
      <c r="AD144" s="6" t="s">
        <v>1825</v>
      </c>
      <c r="AE144" s="6" t="s">
        <v>171</v>
      </c>
      <c r="AG144" s="10" t="s">
        <v>48</v>
      </c>
      <c r="AH144" s="6" t="s">
        <v>108</v>
      </c>
      <c r="AI144" s="6" t="s">
        <v>54</v>
      </c>
      <c r="AJ144" s="6" t="s">
        <v>54</v>
      </c>
      <c r="AK144" s="6" t="s">
        <v>1666</v>
      </c>
      <c r="AL144" s="6" t="s">
        <v>1826</v>
      </c>
      <c r="AM144" s="6" t="s">
        <v>171</v>
      </c>
      <c r="AO144" s="10" t="s">
        <v>128</v>
      </c>
      <c r="AP144" s="6" t="s">
        <v>108</v>
      </c>
      <c r="AQ144" s="6" t="s">
        <v>55</v>
      </c>
      <c r="AR144" s="6" t="s">
        <v>55</v>
      </c>
      <c r="AS144" s="6" t="s">
        <v>1668</v>
      </c>
      <c r="AT144" s="6" t="s">
        <v>1827</v>
      </c>
      <c r="AU144" s="6" t="s">
        <v>171</v>
      </c>
      <c r="AW144" s="10" t="s">
        <v>121</v>
      </c>
      <c r="AX144" s="6" t="s">
        <v>108</v>
      </c>
      <c r="AY144" s="6" t="s">
        <v>56</v>
      </c>
      <c r="AZ144" s="6" t="s">
        <v>56</v>
      </c>
      <c r="BA144" s="6" t="s">
        <v>1670</v>
      </c>
      <c r="BB144" s="6" t="s">
        <v>1828</v>
      </c>
      <c r="BC144" s="6" t="s">
        <v>171</v>
      </c>
      <c r="BE144" s="10" t="s">
        <v>27</v>
      </c>
      <c r="BF144" s="6" t="s">
        <v>108</v>
      </c>
      <c r="BG144" s="6" t="s">
        <v>133</v>
      </c>
      <c r="BH144" s="6" t="s">
        <v>133</v>
      </c>
      <c r="BI144" s="6" t="s">
        <v>1672</v>
      </c>
      <c r="BJ144" s="6" t="s">
        <v>1829</v>
      </c>
      <c r="BK144" s="6" t="s">
        <v>171</v>
      </c>
      <c r="BM144" s="10" t="s">
        <v>81</v>
      </c>
      <c r="BN144" s="6" t="s">
        <v>108</v>
      </c>
      <c r="BO144" s="6" t="s">
        <v>75</v>
      </c>
      <c r="BP144" s="6" t="s">
        <v>75</v>
      </c>
      <c r="BQ144" s="6" t="s">
        <v>1674</v>
      </c>
      <c r="BR144" s="6" t="s">
        <v>1830</v>
      </c>
      <c r="BS144" s="6" t="s">
        <v>171</v>
      </c>
      <c r="BU144" s="10" t="s">
        <v>49</v>
      </c>
      <c r="BV144" s="6" t="s">
        <v>108</v>
      </c>
      <c r="BW144" s="6" t="s">
        <v>134</v>
      </c>
      <c r="BX144" s="6" t="s">
        <v>134</v>
      </c>
      <c r="BY144" s="6" t="s">
        <v>1676</v>
      </c>
      <c r="BZ144" s="6" t="s">
        <v>1831</v>
      </c>
      <c r="CA144" s="6" t="s">
        <v>171</v>
      </c>
      <c r="CC144" s="10" t="s">
        <v>87</v>
      </c>
      <c r="CD144" s="6" t="s">
        <v>108</v>
      </c>
      <c r="CE144" s="6" t="s">
        <v>135</v>
      </c>
      <c r="CF144" s="6" t="s">
        <v>135</v>
      </c>
      <c r="CG144" s="6" t="s">
        <v>1678</v>
      </c>
      <c r="CH144" s="6" t="s">
        <v>1832</v>
      </c>
      <c r="CI144" s="6" t="s">
        <v>171</v>
      </c>
      <c r="CK144" s="10" t="s">
        <v>38</v>
      </c>
      <c r="CL144" s="6" t="s">
        <v>108</v>
      </c>
      <c r="CM144" s="6" t="s">
        <v>136</v>
      </c>
      <c r="CN144" s="6" t="s">
        <v>136</v>
      </c>
      <c r="CO144" s="6" t="s">
        <v>1680</v>
      </c>
      <c r="CP144" s="6" t="s">
        <v>1833</v>
      </c>
      <c r="CQ144" s="6" t="s">
        <v>171</v>
      </c>
    </row>
    <row r="145" spans="1:95">
      <c r="A145" s="10" t="s">
        <v>114</v>
      </c>
      <c r="B145" s="6" t="s">
        <v>111</v>
      </c>
      <c r="C145" s="6" t="s">
        <v>132</v>
      </c>
      <c r="D145" s="6" t="s">
        <v>132</v>
      </c>
      <c r="E145" s="6" t="s">
        <v>1658</v>
      </c>
      <c r="F145" s="6" t="s">
        <v>1834</v>
      </c>
      <c r="G145" s="6" t="s">
        <v>171</v>
      </c>
      <c r="I145" s="10" t="s">
        <v>29</v>
      </c>
      <c r="J145" s="6" t="s">
        <v>111</v>
      </c>
      <c r="K145" s="6" t="s">
        <v>52</v>
      </c>
      <c r="L145" s="6" t="s">
        <v>52</v>
      </c>
      <c r="M145" s="6" t="s">
        <v>1660</v>
      </c>
      <c r="N145" s="6" t="s">
        <v>1835</v>
      </c>
      <c r="O145" s="6" t="s">
        <v>171</v>
      </c>
      <c r="Q145" s="10" t="s">
        <v>123</v>
      </c>
      <c r="R145" s="6" t="s">
        <v>111</v>
      </c>
      <c r="S145" s="6" t="s">
        <v>53</v>
      </c>
      <c r="T145" s="6" t="s">
        <v>53</v>
      </c>
      <c r="U145" s="6" t="s">
        <v>1662</v>
      </c>
      <c r="V145" s="6" t="s">
        <v>1836</v>
      </c>
      <c r="W145" s="6" t="s">
        <v>171</v>
      </c>
      <c r="Y145" s="10" t="s">
        <v>43</v>
      </c>
      <c r="Z145" s="6" t="s">
        <v>111</v>
      </c>
      <c r="AA145" s="6" t="s">
        <v>68</v>
      </c>
      <c r="AB145" s="6" t="s">
        <v>68</v>
      </c>
      <c r="AC145" s="6" t="s">
        <v>1664</v>
      </c>
      <c r="AD145" s="6" t="s">
        <v>1837</v>
      </c>
      <c r="AE145" s="6" t="s">
        <v>171</v>
      </c>
      <c r="AG145" s="10" t="s">
        <v>48</v>
      </c>
      <c r="AH145" s="6" t="s">
        <v>111</v>
      </c>
      <c r="AI145" s="6" t="s">
        <v>54</v>
      </c>
      <c r="AJ145" s="6" t="s">
        <v>54</v>
      </c>
      <c r="AK145" s="6" t="s">
        <v>1666</v>
      </c>
      <c r="AL145" s="6" t="s">
        <v>1838</v>
      </c>
      <c r="AM145" s="6" t="s">
        <v>171</v>
      </c>
      <c r="AO145" s="10" t="s">
        <v>128</v>
      </c>
      <c r="AP145" s="6" t="s">
        <v>111</v>
      </c>
      <c r="AQ145" s="6" t="s">
        <v>55</v>
      </c>
      <c r="AR145" s="6" t="s">
        <v>55</v>
      </c>
      <c r="AS145" s="6" t="s">
        <v>1668</v>
      </c>
      <c r="AT145" s="6" t="s">
        <v>1839</v>
      </c>
      <c r="AU145" s="6" t="s">
        <v>171</v>
      </c>
      <c r="AW145" s="10" t="s">
        <v>121</v>
      </c>
      <c r="AX145" s="6" t="s">
        <v>111</v>
      </c>
      <c r="AY145" s="6" t="s">
        <v>56</v>
      </c>
      <c r="AZ145" s="6" t="s">
        <v>56</v>
      </c>
      <c r="BA145" s="6" t="s">
        <v>1670</v>
      </c>
      <c r="BB145" s="6" t="s">
        <v>1840</v>
      </c>
      <c r="BC145" s="6" t="s">
        <v>171</v>
      </c>
      <c r="BE145" s="10" t="s">
        <v>27</v>
      </c>
      <c r="BF145" s="6" t="s">
        <v>111</v>
      </c>
      <c r="BG145" s="6" t="s">
        <v>133</v>
      </c>
      <c r="BH145" s="6" t="s">
        <v>133</v>
      </c>
      <c r="BI145" s="6" t="s">
        <v>1672</v>
      </c>
      <c r="BJ145" s="6" t="s">
        <v>1841</v>
      </c>
      <c r="BK145" s="6" t="s">
        <v>171</v>
      </c>
      <c r="BM145" s="10" t="s">
        <v>81</v>
      </c>
      <c r="BN145" s="6" t="s">
        <v>111</v>
      </c>
      <c r="BO145" s="6" t="s">
        <v>75</v>
      </c>
      <c r="BP145" s="6" t="s">
        <v>75</v>
      </c>
      <c r="BQ145" s="6" t="s">
        <v>1674</v>
      </c>
      <c r="BR145" s="6" t="s">
        <v>1842</v>
      </c>
      <c r="BS145" s="6" t="s">
        <v>171</v>
      </c>
      <c r="BU145" s="10" t="s">
        <v>49</v>
      </c>
      <c r="BV145" s="6" t="s">
        <v>111</v>
      </c>
      <c r="BW145" s="6" t="s">
        <v>134</v>
      </c>
      <c r="BX145" s="6" t="s">
        <v>134</v>
      </c>
      <c r="BY145" s="6" t="s">
        <v>1676</v>
      </c>
      <c r="BZ145" s="6" t="s">
        <v>1843</v>
      </c>
      <c r="CA145" s="6" t="s">
        <v>171</v>
      </c>
      <c r="CC145" s="10" t="s">
        <v>87</v>
      </c>
      <c r="CD145" s="6" t="s">
        <v>111</v>
      </c>
      <c r="CE145" s="6" t="s">
        <v>135</v>
      </c>
      <c r="CF145" s="6" t="s">
        <v>135</v>
      </c>
      <c r="CG145" s="6" t="s">
        <v>1678</v>
      </c>
      <c r="CH145" s="6" t="s">
        <v>1844</v>
      </c>
      <c r="CI145" s="6" t="s">
        <v>171</v>
      </c>
      <c r="CK145" s="10" t="s">
        <v>38</v>
      </c>
      <c r="CL145" s="6" t="s">
        <v>111</v>
      </c>
      <c r="CM145" s="6" t="s">
        <v>136</v>
      </c>
      <c r="CN145" s="6" t="s">
        <v>136</v>
      </c>
      <c r="CO145" s="6" t="s">
        <v>1680</v>
      </c>
      <c r="CP145" s="6" t="s">
        <v>1845</v>
      </c>
      <c r="CQ145" s="6" t="s">
        <v>171</v>
      </c>
    </row>
    <row r="146" spans="1:95">
      <c r="A146" s="10" t="s">
        <v>114</v>
      </c>
      <c r="B146" s="6" t="s">
        <v>114</v>
      </c>
      <c r="C146" s="6" t="s">
        <v>132</v>
      </c>
      <c r="D146" s="6" t="s">
        <v>143</v>
      </c>
      <c r="E146" s="6" t="s">
        <v>143</v>
      </c>
      <c r="F146" s="6" t="s">
        <v>143</v>
      </c>
      <c r="G146" s="6" t="s">
        <v>143</v>
      </c>
      <c r="I146" s="10" t="s">
        <v>29</v>
      </c>
      <c r="J146" s="6" t="s">
        <v>114</v>
      </c>
      <c r="K146" s="6" t="s">
        <v>52</v>
      </c>
      <c r="L146" s="6" t="s">
        <v>52</v>
      </c>
      <c r="M146" s="6" t="s">
        <v>1660</v>
      </c>
      <c r="N146" s="6" t="s">
        <v>1846</v>
      </c>
      <c r="O146" s="6" t="s">
        <v>171</v>
      </c>
      <c r="Q146" s="10" t="s">
        <v>123</v>
      </c>
      <c r="R146" s="6" t="s">
        <v>114</v>
      </c>
      <c r="S146" s="6" t="s">
        <v>53</v>
      </c>
      <c r="T146" s="6" t="s">
        <v>53</v>
      </c>
      <c r="U146" s="6" t="s">
        <v>1662</v>
      </c>
      <c r="V146" s="6" t="s">
        <v>1847</v>
      </c>
      <c r="W146" s="6" t="s">
        <v>171</v>
      </c>
      <c r="Y146" s="10" t="s">
        <v>43</v>
      </c>
      <c r="Z146" s="6" t="s">
        <v>114</v>
      </c>
      <c r="AA146" s="6" t="s">
        <v>68</v>
      </c>
      <c r="AB146" s="6" t="s">
        <v>68</v>
      </c>
      <c r="AC146" s="6" t="s">
        <v>1664</v>
      </c>
      <c r="AD146" s="6" t="s">
        <v>1848</v>
      </c>
      <c r="AE146" s="6" t="s">
        <v>171</v>
      </c>
      <c r="AG146" s="10" t="s">
        <v>48</v>
      </c>
      <c r="AH146" s="6" t="s">
        <v>114</v>
      </c>
      <c r="AI146" s="6" t="s">
        <v>54</v>
      </c>
      <c r="AJ146" s="6" t="s">
        <v>54</v>
      </c>
      <c r="AK146" s="6" t="s">
        <v>1666</v>
      </c>
      <c r="AL146" s="6" t="s">
        <v>1849</v>
      </c>
      <c r="AM146" s="6" t="s">
        <v>171</v>
      </c>
      <c r="AO146" s="10" t="s">
        <v>128</v>
      </c>
      <c r="AP146" s="6" t="s">
        <v>114</v>
      </c>
      <c r="AQ146" s="6" t="s">
        <v>55</v>
      </c>
      <c r="AR146" s="6" t="s">
        <v>55</v>
      </c>
      <c r="AS146" s="6" t="s">
        <v>1668</v>
      </c>
      <c r="AT146" s="6" t="s">
        <v>1850</v>
      </c>
      <c r="AU146" s="6" t="s">
        <v>171</v>
      </c>
      <c r="AW146" s="10" t="s">
        <v>121</v>
      </c>
      <c r="AX146" s="6" t="s">
        <v>114</v>
      </c>
      <c r="AY146" s="6" t="s">
        <v>56</v>
      </c>
      <c r="AZ146" s="6" t="s">
        <v>56</v>
      </c>
      <c r="BA146" s="6" t="s">
        <v>1670</v>
      </c>
      <c r="BB146" s="6" t="s">
        <v>1851</v>
      </c>
      <c r="BC146" s="6" t="s">
        <v>171</v>
      </c>
      <c r="BE146" s="10" t="s">
        <v>27</v>
      </c>
      <c r="BF146" s="6" t="s">
        <v>114</v>
      </c>
      <c r="BG146" s="6" t="s">
        <v>133</v>
      </c>
      <c r="BH146" s="6" t="s">
        <v>133</v>
      </c>
      <c r="BI146" s="6" t="s">
        <v>1672</v>
      </c>
      <c r="BJ146" s="6" t="s">
        <v>1852</v>
      </c>
      <c r="BK146" s="6" t="s">
        <v>171</v>
      </c>
      <c r="BM146" s="10" t="s">
        <v>81</v>
      </c>
      <c r="BN146" s="6" t="s">
        <v>114</v>
      </c>
      <c r="BO146" s="6" t="s">
        <v>75</v>
      </c>
      <c r="BP146" s="6" t="s">
        <v>75</v>
      </c>
      <c r="BQ146" s="6" t="s">
        <v>1674</v>
      </c>
      <c r="BR146" s="6" t="s">
        <v>1853</v>
      </c>
      <c r="BS146" s="6" t="s">
        <v>171</v>
      </c>
      <c r="BU146" s="10" t="s">
        <v>49</v>
      </c>
      <c r="BV146" s="6" t="s">
        <v>114</v>
      </c>
      <c r="BW146" s="6" t="s">
        <v>134</v>
      </c>
      <c r="BX146" s="6" t="s">
        <v>134</v>
      </c>
      <c r="BY146" s="6" t="s">
        <v>1676</v>
      </c>
      <c r="BZ146" s="6" t="s">
        <v>1854</v>
      </c>
      <c r="CA146" s="6" t="s">
        <v>171</v>
      </c>
      <c r="CC146" s="10" t="s">
        <v>87</v>
      </c>
      <c r="CD146" s="6" t="s">
        <v>114</v>
      </c>
      <c r="CE146" s="6" t="s">
        <v>135</v>
      </c>
      <c r="CF146" s="6" t="s">
        <v>135</v>
      </c>
      <c r="CG146" s="6" t="s">
        <v>1678</v>
      </c>
      <c r="CH146" s="6" t="s">
        <v>1855</v>
      </c>
      <c r="CI146" s="6" t="s">
        <v>171</v>
      </c>
      <c r="CK146" s="10" t="s">
        <v>38</v>
      </c>
      <c r="CL146" s="6" t="s">
        <v>114</v>
      </c>
      <c r="CM146" s="6" t="s">
        <v>136</v>
      </c>
      <c r="CN146" s="6" t="s">
        <v>136</v>
      </c>
      <c r="CO146" s="6" t="s">
        <v>1680</v>
      </c>
      <c r="CP146" s="6" t="s">
        <v>1856</v>
      </c>
      <c r="CQ146" s="6" t="s">
        <v>171</v>
      </c>
    </row>
    <row r="147" spans="1:95">
      <c r="A147" s="10" t="s">
        <v>114</v>
      </c>
      <c r="B147" s="6" t="s">
        <v>117</v>
      </c>
      <c r="C147" s="6" t="s">
        <v>132</v>
      </c>
      <c r="D147" s="6" t="s">
        <v>132</v>
      </c>
      <c r="E147" s="6" t="s">
        <v>1658</v>
      </c>
      <c r="F147" s="6" t="s">
        <v>1857</v>
      </c>
      <c r="G147" s="6" t="s">
        <v>171</v>
      </c>
      <c r="I147" s="10" t="s">
        <v>29</v>
      </c>
      <c r="J147" s="6" t="s">
        <v>117</v>
      </c>
      <c r="K147" s="6" t="s">
        <v>52</v>
      </c>
      <c r="L147" s="6" t="s">
        <v>52</v>
      </c>
      <c r="M147" s="6" t="s">
        <v>1660</v>
      </c>
      <c r="N147" s="6" t="s">
        <v>1858</v>
      </c>
      <c r="O147" s="6" t="s">
        <v>171</v>
      </c>
      <c r="Q147" s="10" t="s">
        <v>123</v>
      </c>
      <c r="R147" s="6" t="s">
        <v>117</v>
      </c>
      <c r="S147" s="6" t="s">
        <v>53</v>
      </c>
      <c r="T147" s="6" t="s">
        <v>53</v>
      </c>
      <c r="U147" s="6" t="s">
        <v>1662</v>
      </c>
      <c r="V147" s="6" t="s">
        <v>1859</v>
      </c>
      <c r="W147" s="6" t="s">
        <v>171</v>
      </c>
      <c r="Y147" s="10" t="s">
        <v>43</v>
      </c>
      <c r="Z147" s="6" t="s">
        <v>117</v>
      </c>
      <c r="AA147" s="6" t="s">
        <v>68</v>
      </c>
      <c r="AB147" s="6" t="s">
        <v>68</v>
      </c>
      <c r="AC147" s="6" t="s">
        <v>1664</v>
      </c>
      <c r="AD147" s="6" t="s">
        <v>1860</v>
      </c>
      <c r="AE147" s="6" t="s">
        <v>171</v>
      </c>
      <c r="AG147" s="10" t="s">
        <v>48</v>
      </c>
      <c r="AH147" s="6" t="s">
        <v>117</v>
      </c>
      <c r="AI147" s="6" t="s">
        <v>54</v>
      </c>
      <c r="AJ147" s="6" t="s">
        <v>54</v>
      </c>
      <c r="AK147" s="6" t="s">
        <v>1666</v>
      </c>
      <c r="AL147" s="6" t="s">
        <v>1861</v>
      </c>
      <c r="AM147" s="6" t="s">
        <v>171</v>
      </c>
      <c r="AO147" s="10" t="s">
        <v>128</v>
      </c>
      <c r="AP147" s="6" t="s">
        <v>117</v>
      </c>
      <c r="AQ147" s="6" t="s">
        <v>55</v>
      </c>
      <c r="AR147" s="6" t="s">
        <v>55</v>
      </c>
      <c r="AS147" s="6" t="s">
        <v>1668</v>
      </c>
      <c r="AT147" s="6" t="s">
        <v>1862</v>
      </c>
      <c r="AU147" s="6" t="s">
        <v>171</v>
      </c>
      <c r="AW147" s="10" t="s">
        <v>121</v>
      </c>
      <c r="AX147" s="6" t="s">
        <v>117</v>
      </c>
      <c r="AY147" s="6" t="s">
        <v>56</v>
      </c>
      <c r="AZ147" s="6" t="s">
        <v>56</v>
      </c>
      <c r="BA147" s="6" t="s">
        <v>1670</v>
      </c>
      <c r="BB147" s="6" t="s">
        <v>1863</v>
      </c>
      <c r="BC147" s="6" t="s">
        <v>171</v>
      </c>
      <c r="BE147" s="10" t="s">
        <v>27</v>
      </c>
      <c r="BF147" s="6" t="s">
        <v>117</v>
      </c>
      <c r="BG147" s="6" t="s">
        <v>133</v>
      </c>
      <c r="BH147" s="6" t="s">
        <v>133</v>
      </c>
      <c r="BI147" s="6" t="s">
        <v>1672</v>
      </c>
      <c r="BJ147" s="6" t="s">
        <v>1864</v>
      </c>
      <c r="BK147" s="6" t="s">
        <v>171</v>
      </c>
      <c r="BM147" s="10" t="s">
        <v>81</v>
      </c>
      <c r="BN147" s="6" t="s">
        <v>117</v>
      </c>
      <c r="BO147" s="6" t="s">
        <v>75</v>
      </c>
      <c r="BP147" s="6" t="s">
        <v>75</v>
      </c>
      <c r="BQ147" s="6" t="s">
        <v>1674</v>
      </c>
      <c r="BR147" s="6" t="s">
        <v>1865</v>
      </c>
      <c r="BS147" s="6" t="s">
        <v>171</v>
      </c>
      <c r="BU147" s="10" t="s">
        <v>49</v>
      </c>
      <c r="BV147" s="6" t="s">
        <v>117</v>
      </c>
      <c r="BW147" s="6" t="s">
        <v>134</v>
      </c>
      <c r="BX147" s="6" t="s">
        <v>134</v>
      </c>
      <c r="BY147" s="6" t="s">
        <v>1676</v>
      </c>
      <c r="BZ147" s="6" t="s">
        <v>1866</v>
      </c>
      <c r="CA147" s="6" t="s">
        <v>171</v>
      </c>
      <c r="CC147" s="10" t="s">
        <v>87</v>
      </c>
      <c r="CD147" s="6" t="s">
        <v>117</v>
      </c>
      <c r="CE147" s="6" t="s">
        <v>135</v>
      </c>
      <c r="CF147" s="6" t="s">
        <v>135</v>
      </c>
      <c r="CG147" s="6" t="s">
        <v>1678</v>
      </c>
      <c r="CH147" s="6" t="s">
        <v>1867</v>
      </c>
      <c r="CI147" s="6" t="s">
        <v>171</v>
      </c>
      <c r="CK147" s="10" t="s">
        <v>38</v>
      </c>
      <c r="CL147" s="6" t="s">
        <v>117</v>
      </c>
      <c r="CM147" s="6" t="s">
        <v>136</v>
      </c>
      <c r="CN147" s="6" t="s">
        <v>136</v>
      </c>
      <c r="CO147" s="6" t="s">
        <v>1680</v>
      </c>
      <c r="CP147" s="6" t="s">
        <v>1868</v>
      </c>
      <c r="CQ147" s="6" t="s">
        <v>171</v>
      </c>
    </row>
    <row r="148" spans="1:95">
      <c r="A148" s="10" t="s">
        <v>114</v>
      </c>
      <c r="B148" s="6" t="s">
        <v>30</v>
      </c>
      <c r="C148" s="6" t="s">
        <v>132</v>
      </c>
      <c r="D148" s="6" t="s">
        <v>132</v>
      </c>
      <c r="E148" s="6" t="s">
        <v>1658</v>
      </c>
      <c r="F148" s="6" t="s">
        <v>1869</v>
      </c>
      <c r="G148" s="6" t="s">
        <v>171</v>
      </c>
      <c r="I148" s="10" t="s">
        <v>29</v>
      </c>
      <c r="J148" s="6" t="s">
        <v>30</v>
      </c>
      <c r="K148" s="6" t="s">
        <v>52</v>
      </c>
      <c r="L148" s="6" t="s">
        <v>52</v>
      </c>
      <c r="M148" s="6" t="s">
        <v>1660</v>
      </c>
      <c r="N148" s="6" t="s">
        <v>1870</v>
      </c>
      <c r="O148" s="6" t="s">
        <v>171</v>
      </c>
      <c r="Q148" s="10" t="s">
        <v>123</v>
      </c>
      <c r="R148" s="6" t="s">
        <v>30</v>
      </c>
      <c r="S148" s="6" t="s">
        <v>53</v>
      </c>
      <c r="T148" s="6" t="s">
        <v>53</v>
      </c>
      <c r="U148" s="6" t="s">
        <v>1662</v>
      </c>
      <c r="V148" s="6" t="s">
        <v>1871</v>
      </c>
      <c r="W148" s="6" t="s">
        <v>171</v>
      </c>
      <c r="Y148" s="10" t="s">
        <v>43</v>
      </c>
      <c r="Z148" s="6" t="s">
        <v>30</v>
      </c>
      <c r="AA148" s="6" t="s">
        <v>68</v>
      </c>
      <c r="AB148" s="6" t="s">
        <v>68</v>
      </c>
      <c r="AC148" s="6" t="s">
        <v>1664</v>
      </c>
      <c r="AD148" s="6" t="s">
        <v>1872</v>
      </c>
      <c r="AE148" s="6" t="s">
        <v>171</v>
      </c>
      <c r="AG148" s="10" t="s">
        <v>48</v>
      </c>
      <c r="AH148" s="6" t="s">
        <v>30</v>
      </c>
      <c r="AI148" s="6" t="s">
        <v>54</v>
      </c>
      <c r="AJ148" s="6" t="s">
        <v>54</v>
      </c>
      <c r="AK148" s="6" t="s">
        <v>1666</v>
      </c>
      <c r="AL148" s="6" t="s">
        <v>1873</v>
      </c>
      <c r="AM148" s="6" t="s">
        <v>171</v>
      </c>
      <c r="AO148" s="10" t="s">
        <v>128</v>
      </c>
      <c r="AP148" s="6" t="s">
        <v>30</v>
      </c>
      <c r="AQ148" s="6" t="s">
        <v>55</v>
      </c>
      <c r="AR148" s="6" t="s">
        <v>55</v>
      </c>
      <c r="AS148" s="6" t="s">
        <v>1668</v>
      </c>
      <c r="AT148" s="6" t="s">
        <v>1874</v>
      </c>
      <c r="AU148" s="6" t="s">
        <v>171</v>
      </c>
      <c r="AW148" s="10" t="s">
        <v>121</v>
      </c>
      <c r="AX148" s="6" t="s">
        <v>30</v>
      </c>
      <c r="AY148" s="6" t="s">
        <v>56</v>
      </c>
      <c r="AZ148" s="6" t="s">
        <v>56</v>
      </c>
      <c r="BA148" s="6" t="s">
        <v>1670</v>
      </c>
      <c r="BB148" s="6" t="s">
        <v>1875</v>
      </c>
      <c r="BC148" s="6" t="s">
        <v>171</v>
      </c>
      <c r="BE148" s="10" t="s">
        <v>27</v>
      </c>
      <c r="BF148" s="6" t="s">
        <v>30</v>
      </c>
      <c r="BG148" s="6" t="s">
        <v>133</v>
      </c>
      <c r="BH148" s="6" t="s">
        <v>133</v>
      </c>
      <c r="BI148" s="6" t="s">
        <v>1672</v>
      </c>
      <c r="BJ148" s="6" t="s">
        <v>1876</v>
      </c>
      <c r="BK148" s="6" t="s">
        <v>171</v>
      </c>
      <c r="BM148" s="10" t="s">
        <v>81</v>
      </c>
      <c r="BN148" s="6" t="s">
        <v>30</v>
      </c>
      <c r="BO148" s="6" t="s">
        <v>75</v>
      </c>
      <c r="BP148" s="6" t="s">
        <v>75</v>
      </c>
      <c r="BQ148" s="6" t="s">
        <v>1674</v>
      </c>
      <c r="BR148" s="6" t="s">
        <v>1877</v>
      </c>
      <c r="BS148" s="6" t="s">
        <v>171</v>
      </c>
      <c r="BU148" s="10" t="s">
        <v>49</v>
      </c>
      <c r="BV148" s="6" t="s">
        <v>30</v>
      </c>
      <c r="BW148" s="6" t="s">
        <v>134</v>
      </c>
      <c r="BX148" s="6" t="s">
        <v>134</v>
      </c>
      <c r="BY148" s="6" t="s">
        <v>1676</v>
      </c>
      <c r="BZ148" s="6" t="s">
        <v>1878</v>
      </c>
      <c r="CA148" s="6" t="s">
        <v>171</v>
      </c>
      <c r="CC148" s="10" t="s">
        <v>87</v>
      </c>
      <c r="CD148" s="6" t="s">
        <v>30</v>
      </c>
      <c r="CE148" s="6" t="s">
        <v>135</v>
      </c>
      <c r="CF148" s="6" t="s">
        <v>135</v>
      </c>
      <c r="CG148" s="6" t="s">
        <v>1678</v>
      </c>
      <c r="CH148" s="6" t="s">
        <v>1879</v>
      </c>
      <c r="CI148" s="6" t="s">
        <v>171</v>
      </c>
      <c r="CK148" s="10" t="s">
        <v>38</v>
      </c>
      <c r="CL148" s="6" t="s">
        <v>30</v>
      </c>
      <c r="CM148" s="6" t="s">
        <v>136</v>
      </c>
      <c r="CN148" s="6" t="s">
        <v>136</v>
      </c>
      <c r="CO148" s="6" t="s">
        <v>1680</v>
      </c>
      <c r="CP148" s="6" t="s">
        <v>1880</v>
      </c>
      <c r="CQ148" s="6" t="s">
        <v>171</v>
      </c>
    </row>
    <row r="149" spans="1:95">
      <c r="A149" s="10" t="s">
        <v>114</v>
      </c>
      <c r="B149" s="6" t="s">
        <v>32</v>
      </c>
      <c r="C149" s="6" t="s">
        <v>132</v>
      </c>
      <c r="D149" s="6" t="s">
        <v>132</v>
      </c>
      <c r="E149" s="6" t="s">
        <v>1658</v>
      </c>
      <c r="F149" s="6" t="s">
        <v>1881</v>
      </c>
      <c r="G149" s="6" t="s">
        <v>171</v>
      </c>
      <c r="I149" s="10" t="s">
        <v>29</v>
      </c>
      <c r="J149" s="6" t="s">
        <v>32</v>
      </c>
      <c r="K149" s="6" t="s">
        <v>52</v>
      </c>
      <c r="L149" s="6" t="s">
        <v>52</v>
      </c>
      <c r="M149" s="6" t="s">
        <v>1660</v>
      </c>
      <c r="N149" s="6" t="s">
        <v>1882</v>
      </c>
      <c r="O149" s="6" t="s">
        <v>171</v>
      </c>
      <c r="Q149" s="10" t="s">
        <v>123</v>
      </c>
      <c r="R149" s="6" t="s">
        <v>32</v>
      </c>
      <c r="S149" s="6" t="s">
        <v>53</v>
      </c>
      <c r="T149" s="6" t="s">
        <v>53</v>
      </c>
      <c r="U149" s="6" t="s">
        <v>1662</v>
      </c>
      <c r="V149" s="6" t="s">
        <v>1883</v>
      </c>
      <c r="W149" s="6" t="s">
        <v>171</v>
      </c>
      <c r="Y149" s="10" t="s">
        <v>43</v>
      </c>
      <c r="Z149" s="6" t="s">
        <v>32</v>
      </c>
      <c r="AA149" s="6" t="s">
        <v>68</v>
      </c>
      <c r="AB149" s="6" t="s">
        <v>68</v>
      </c>
      <c r="AC149" s="6" t="s">
        <v>1664</v>
      </c>
      <c r="AD149" s="6" t="s">
        <v>1884</v>
      </c>
      <c r="AE149" s="6" t="s">
        <v>171</v>
      </c>
      <c r="AG149" s="10" t="s">
        <v>48</v>
      </c>
      <c r="AH149" s="6" t="s">
        <v>32</v>
      </c>
      <c r="AI149" s="6" t="s">
        <v>54</v>
      </c>
      <c r="AJ149" s="6" t="s">
        <v>54</v>
      </c>
      <c r="AK149" s="6" t="s">
        <v>1666</v>
      </c>
      <c r="AL149" s="6" t="s">
        <v>1885</v>
      </c>
      <c r="AM149" s="6" t="s">
        <v>171</v>
      </c>
      <c r="AO149" s="10" t="s">
        <v>128</v>
      </c>
      <c r="AP149" s="6" t="s">
        <v>32</v>
      </c>
      <c r="AQ149" s="6" t="s">
        <v>55</v>
      </c>
      <c r="AR149" s="6" t="s">
        <v>55</v>
      </c>
      <c r="AS149" s="6" t="s">
        <v>1668</v>
      </c>
      <c r="AT149" s="6" t="s">
        <v>1886</v>
      </c>
      <c r="AU149" s="6" t="s">
        <v>171</v>
      </c>
      <c r="AW149" s="10" t="s">
        <v>121</v>
      </c>
      <c r="AX149" s="6" t="s">
        <v>32</v>
      </c>
      <c r="AY149" s="6" t="s">
        <v>56</v>
      </c>
      <c r="AZ149" s="6" t="s">
        <v>56</v>
      </c>
      <c r="BA149" s="6" t="s">
        <v>1670</v>
      </c>
      <c r="BB149" s="6" t="s">
        <v>1887</v>
      </c>
      <c r="BC149" s="6" t="s">
        <v>171</v>
      </c>
      <c r="BE149" s="10" t="s">
        <v>27</v>
      </c>
      <c r="BF149" s="6" t="s">
        <v>32</v>
      </c>
      <c r="BG149" s="6" t="s">
        <v>133</v>
      </c>
      <c r="BH149" s="6" t="s">
        <v>133</v>
      </c>
      <c r="BI149" s="6" t="s">
        <v>1672</v>
      </c>
      <c r="BJ149" s="6" t="s">
        <v>1888</v>
      </c>
      <c r="BK149" s="6" t="s">
        <v>171</v>
      </c>
      <c r="BM149" s="10" t="s">
        <v>81</v>
      </c>
      <c r="BN149" s="6" t="s">
        <v>32</v>
      </c>
      <c r="BO149" s="6" t="s">
        <v>75</v>
      </c>
      <c r="BP149" s="6" t="s">
        <v>75</v>
      </c>
      <c r="BQ149" s="6" t="s">
        <v>1674</v>
      </c>
      <c r="BR149" s="6" t="s">
        <v>1889</v>
      </c>
      <c r="BS149" s="6" t="s">
        <v>171</v>
      </c>
      <c r="BU149" s="10" t="s">
        <v>49</v>
      </c>
      <c r="BV149" s="6" t="s">
        <v>32</v>
      </c>
      <c r="BW149" s="6" t="s">
        <v>134</v>
      </c>
      <c r="BX149" s="6" t="s">
        <v>134</v>
      </c>
      <c r="BY149" s="6" t="s">
        <v>1676</v>
      </c>
      <c r="BZ149" s="6" t="s">
        <v>1890</v>
      </c>
      <c r="CA149" s="6" t="s">
        <v>171</v>
      </c>
      <c r="CC149" s="10" t="s">
        <v>87</v>
      </c>
      <c r="CD149" s="6" t="s">
        <v>32</v>
      </c>
      <c r="CE149" s="6" t="s">
        <v>135</v>
      </c>
      <c r="CF149" s="6" t="s">
        <v>135</v>
      </c>
      <c r="CG149" s="6" t="s">
        <v>1678</v>
      </c>
      <c r="CH149" s="6" t="s">
        <v>1891</v>
      </c>
      <c r="CI149" s="6" t="s">
        <v>171</v>
      </c>
      <c r="CK149" s="10" t="s">
        <v>38</v>
      </c>
      <c r="CL149" s="6" t="s">
        <v>32</v>
      </c>
      <c r="CM149" s="6" t="s">
        <v>136</v>
      </c>
      <c r="CN149" s="6" t="s">
        <v>136</v>
      </c>
      <c r="CO149" s="6" t="s">
        <v>1680</v>
      </c>
      <c r="CP149" s="6" t="s">
        <v>1892</v>
      </c>
      <c r="CQ149" s="6" t="s">
        <v>171</v>
      </c>
    </row>
    <row r="150" spans="1:95">
      <c r="A150" s="10" t="s">
        <v>114</v>
      </c>
      <c r="B150" s="6" t="s">
        <v>34</v>
      </c>
      <c r="C150" s="6" t="s">
        <v>132</v>
      </c>
      <c r="D150" s="6" t="s">
        <v>132</v>
      </c>
      <c r="E150" s="6" t="s">
        <v>1658</v>
      </c>
      <c r="F150" s="6" t="s">
        <v>1893</v>
      </c>
      <c r="G150" s="6" t="s">
        <v>171</v>
      </c>
      <c r="I150" s="10" t="s">
        <v>29</v>
      </c>
      <c r="J150" s="6" t="s">
        <v>34</v>
      </c>
      <c r="K150" s="6" t="s">
        <v>52</v>
      </c>
      <c r="L150" s="6" t="s">
        <v>52</v>
      </c>
      <c r="M150" s="6" t="s">
        <v>1660</v>
      </c>
      <c r="N150" s="6" t="s">
        <v>1894</v>
      </c>
      <c r="O150" s="6" t="s">
        <v>171</v>
      </c>
      <c r="Q150" s="10" t="s">
        <v>123</v>
      </c>
      <c r="R150" s="6" t="s">
        <v>34</v>
      </c>
      <c r="S150" s="6" t="s">
        <v>53</v>
      </c>
      <c r="T150" s="6" t="s">
        <v>53</v>
      </c>
      <c r="U150" s="6" t="s">
        <v>1662</v>
      </c>
      <c r="V150" s="6" t="s">
        <v>1895</v>
      </c>
      <c r="W150" s="6" t="s">
        <v>171</v>
      </c>
      <c r="Y150" s="10" t="s">
        <v>43</v>
      </c>
      <c r="Z150" s="6" t="s">
        <v>34</v>
      </c>
      <c r="AA150" s="6" t="s">
        <v>68</v>
      </c>
      <c r="AB150" s="6" t="s">
        <v>68</v>
      </c>
      <c r="AC150" s="6" t="s">
        <v>1664</v>
      </c>
      <c r="AD150" s="6" t="s">
        <v>1896</v>
      </c>
      <c r="AE150" s="6" t="s">
        <v>171</v>
      </c>
      <c r="AG150" s="10" t="s">
        <v>48</v>
      </c>
      <c r="AH150" s="6" t="s">
        <v>34</v>
      </c>
      <c r="AI150" s="6" t="s">
        <v>54</v>
      </c>
      <c r="AJ150" s="6" t="s">
        <v>54</v>
      </c>
      <c r="AK150" s="6" t="s">
        <v>1666</v>
      </c>
      <c r="AL150" s="6" t="s">
        <v>1897</v>
      </c>
      <c r="AM150" s="6" t="s">
        <v>171</v>
      </c>
      <c r="AO150" s="10" t="s">
        <v>128</v>
      </c>
      <c r="AP150" s="6" t="s">
        <v>34</v>
      </c>
      <c r="AQ150" s="6" t="s">
        <v>55</v>
      </c>
      <c r="AR150" s="6" t="s">
        <v>55</v>
      </c>
      <c r="AS150" s="6" t="s">
        <v>1668</v>
      </c>
      <c r="AT150" s="6" t="s">
        <v>1898</v>
      </c>
      <c r="AU150" s="6" t="s">
        <v>171</v>
      </c>
      <c r="AW150" s="10" t="s">
        <v>121</v>
      </c>
      <c r="AX150" s="6" t="s">
        <v>34</v>
      </c>
      <c r="AY150" s="6" t="s">
        <v>56</v>
      </c>
      <c r="AZ150" s="6" t="s">
        <v>56</v>
      </c>
      <c r="BA150" s="6" t="s">
        <v>1670</v>
      </c>
      <c r="BB150" s="6" t="s">
        <v>1899</v>
      </c>
      <c r="BC150" s="6" t="s">
        <v>171</v>
      </c>
      <c r="BE150" s="10" t="s">
        <v>27</v>
      </c>
      <c r="BF150" s="6" t="s">
        <v>34</v>
      </c>
      <c r="BG150" s="6" t="s">
        <v>133</v>
      </c>
      <c r="BH150" s="6" t="s">
        <v>133</v>
      </c>
      <c r="BI150" s="6" t="s">
        <v>1672</v>
      </c>
      <c r="BJ150" s="6" t="s">
        <v>1900</v>
      </c>
      <c r="BK150" s="6" t="s">
        <v>171</v>
      </c>
      <c r="BM150" s="10" t="s">
        <v>81</v>
      </c>
      <c r="BN150" s="6" t="s">
        <v>34</v>
      </c>
      <c r="BO150" s="6" t="s">
        <v>75</v>
      </c>
      <c r="BP150" s="6" t="s">
        <v>75</v>
      </c>
      <c r="BQ150" s="6" t="s">
        <v>1674</v>
      </c>
      <c r="BR150" s="6" t="s">
        <v>1901</v>
      </c>
      <c r="BS150" s="6" t="s">
        <v>171</v>
      </c>
      <c r="BU150" s="10" t="s">
        <v>49</v>
      </c>
      <c r="BV150" s="6" t="s">
        <v>34</v>
      </c>
      <c r="BW150" s="6" t="s">
        <v>134</v>
      </c>
      <c r="BX150" s="6" t="s">
        <v>134</v>
      </c>
      <c r="BY150" s="6" t="s">
        <v>1676</v>
      </c>
      <c r="BZ150" s="6" t="s">
        <v>1902</v>
      </c>
      <c r="CA150" s="6" t="s">
        <v>171</v>
      </c>
      <c r="CC150" s="10" t="s">
        <v>87</v>
      </c>
      <c r="CD150" s="6" t="s">
        <v>34</v>
      </c>
      <c r="CE150" s="6" t="s">
        <v>135</v>
      </c>
      <c r="CF150" s="6" t="s">
        <v>135</v>
      </c>
      <c r="CG150" s="6" t="s">
        <v>1678</v>
      </c>
      <c r="CH150" s="6" t="s">
        <v>1903</v>
      </c>
      <c r="CI150" s="6" t="s">
        <v>171</v>
      </c>
      <c r="CK150" s="10" t="s">
        <v>38</v>
      </c>
      <c r="CL150" s="6" t="s">
        <v>34</v>
      </c>
      <c r="CM150" s="6" t="s">
        <v>136</v>
      </c>
      <c r="CN150" s="6" t="s">
        <v>136</v>
      </c>
      <c r="CO150" s="6" t="s">
        <v>1680</v>
      </c>
      <c r="CP150" s="6" t="s">
        <v>1904</v>
      </c>
      <c r="CQ150" s="6" t="s">
        <v>171</v>
      </c>
    </row>
    <row r="151" spans="1:95">
      <c r="A151" s="10" t="s">
        <v>114</v>
      </c>
      <c r="B151" s="6" t="s">
        <v>121</v>
      </c>
      <c r="C151" s="6" t="s">
        <v>132</v>
      </c>
      <c r="D151" s="6" t="s">
        <v>132</v>
      </c>
      <c r="E151" s="6" t="s">
        <v>1658</v>
      </c>
      <c r="F151" s="6" t="s">
        <v>1905</v>
      </c>
      <c r="G151" s="6" t="s">
        <v>171</v>
      </c>
      <c r="I151" s="10" t="s">
        <v>29</v>
      </c>
      <c r="J151" s="6" t="s">
        <v>121</v>
      </c>
      <c r="K151" s="6" t="s">
        <v>52</v>
      </c>
      <c r="L151" s="6" t="s">
        <v>52</v>
      </c>
      <c r="M151" s="6" t="s">
        <v>1660</v>
      </c>
      <c r="N151" s="6" t="s">
        <v>1906</v>
      </c>
      <c r="O151" s="6" t="s">
        <v>171</v>
      </c>
      <c r="Q151" s="10" t="s">
        <v>123</v>
      </c>
      <c r="R151" s="6" t="s">
        <v>121</v>
      </c>
      <c r="S151" s="6" t="s">
        <v>53</v>
      </c>
      <c r="T151" s="6" t="s">
        <v>53</v>
      </c>
      <c r="U151" s="6" t="s">
        <v>1662</v>
      </c>
      <c r="V151" s="6" t="s">
        <v>1907</v>
      </c>
      <c r="W151" s="6" t="s">
        <v>171</v>
      </c>
      <c r="Y151" s="10" t="s">
        <v>43</v>
      </c>
      <c r="Z151" s="6" t="s">
        <v>121</v>
      </c>
      <c r="AA151" s="6" t="s">
        <v>68</v>
      </c>
      <c r="AB151" s="6" t="s">
        <v>68</v>
      </c>
      <c r="AC151" s="6" t="s">
        <v>1664</v>
      </c>
      <c r="AD151" s="6" t="s">
        <v>1908</v>
      </c>
      <c r="AE151" s="6" t="s">
        <v>171</v>
      </c>
      <c r="AG151" s="10" t="s">
        <v>48</v>
      </c>
      <c r="AH151" s="6" t="s">
        <v>121</v>
      </c>
      <c r="AI151" s="6" t="s">
        <v>54</v>
      </c>
      <c r="AJ151" s="6" t="s">
        <v>54</v>
      </c>
      <c r="AK151" s="6" t="s">
        <v>1666</v>
      </c>
      <c r="AL151" s="6" t="s">
        <v>1909</v>
      </c>
      <c r="AM151" s="6" t="s">
        <v>171</v>
      </c>
      <c r="AO151" s="10" t="s">
        <v>128</v>
      </c>
      <c r="AP151" s="6" t="s">
        <v>121</v>
      </c>
      <c r="AQ151" s="6" t="s">
        <v>55</v>
      </c>
      <c r="AR151" s="6" t="s">
        <v>55</v>
      </c>
      <c r="AS151" s="6" t="s">
        <v>1668</v>
      </c>
      <c r="AT151" s="6" t="s">
        <v>1910</v>
      </c>
      <c r="AU151" s="6" t="s">
        <v>171</v>
      </c>
      <c r="AW151" s="10" t="s">
        <v>121</v>
      </c>
      <c r="AX151" s="6" t="s">
        <v>121</v>
      </c>
      <c r="AY151" s="6" t="s">
        <v>56</v>
      </c>
      <c r="AZ151" s="6" t="s">
        <v>143</v>
      </c>
      <c r="BA151" s="6" t="s">
        <v>143</v>
      </c>
      <c r="BB151" s="6" t="s">
        <v>143</v>
      </c>
      <c r="BC151" s="6" t="s">
        <v>143</v>
      </c>
      <c r="BE151" s="10" t="s">
        <v>27</v>
      </c>
      <c r="BF151" s="6" t="s">
        <v>121</v>
      </c>
      <c r="BG151" s="6" t="s">
        <v>133</v>
      </c>
      <c r="BH151" s="6" t="s">
        <v>133</v>
      </c>
      <c r="BI151" s="6" t="s">
        <v>1672</v>
      </c>
      <c r="BJ151" s="6" t="s">
        <v>1911</v>
      </c>
      <c r="BK151" s="6" t="s">
        <v>171</v>
      </c>
      <c r="BM151" s="10" t="s">
        <v>81</v>
      </c>
      <c r="BN151" s="6" t="s">
        <v>121</v>
      </c>
      <c r="BO151" s="6" t="s">
        <v>75</v>
      </c>
      <c r="BP151" s="6" t="s">
        <v>75</v>
      </c>
      <c r="BQ151" s="6" t="s">
        <v>1674</v>
      </c>
      <c r="BR151" s="6" t="s">
        <v>1912</v>
      </c>
      <c r="BS151" s="6" t="s">
        <v>171</v>
      </c>
      <c r="BU151" s="10" t="s">
        <v>49</v>
      </c>
      <c r="BV151" s="6" t="s">
        <v>121</v>
      </c>
      <c r="BW151" s="6" t="s">
        <v>134</v>
      </c>
      <c r="BX151" s="6" t="s">
        <v>134</v>
      </c>
      <c r="BY151" s="6" t="s">
        <v>1676</v>
      </c>
      <c r="BZ151" s="6" t="s">
        <v>1913</v>
      </c>
      <c r="CA151" s="6" t="s">
        <v>171</v>
      </c>
      <c r="CC151" s="10" t="s">
        <v>87</v>
      </c>
      <c r="CD151" s="6" t="s">
        <v>121</v>
      </c>
      <c r="CE151" s="6" t="s">
        <v>135</v>
      </c>
      <c r="CF151" s="6" t="s">
        <v>135</v>
      </c>
      <c r="CG151" s="6" t="s">
        <v>1678</v>
      </c>
      <c r="CH151" s="6" t="s">
        <v>1914</v>
      </c>
      <c r="CI151" s="6" t="s">
        <v>171</v>
      </c>
      <c r="CK151" s="10" t="s">
        <v>38</v>
      </c>
      <c r="CL151" s="6" t="s">
        <v>121</v>
      </c>
      <c r="CM151" s="6" t="s">
        <v>136</v>
      </c>
      <c r="CN151" s="6" t="s">
        <v>136</v>
      </c>
      <c r="CO151" s="6" t="s">
        <v>1680</v>
      </c>
      <c r="CP151" s="6" t="s">
        <v>1915</v>
      </c>
      <c r="CQ151" s="6" t="s">
        <v>171</v>
      </c>
    </row>
    <row r="152" spans="1:95">
      <c r="A152" s="10" t="s">
        <v>114</v>
      </c>
      <c r="B152" s="6" t="s">
        <v>36</v>
      </c>
      <c r="C152" s="6" t="s">
        <v>132</v>
      </c>
      <c r="D152" s="6" t="s">
        <v>132</v>
      </c>
      <c r="E152" s="6" t="s">
        <v>1658</v>
      </c>
      <c r="F152" s="6" t="s">
        <v>1916</v>
      </c>
      <c r="G152" s="6" t="s">
        <v>171</v>
      </c>
      <c r="I152" s="10" t="s">
        <v>29</v>
      </c>
      <c r="J152" s="6" t="s">
        <v>36</v>
      </c>
      <c r="K152" s="6" t="s">
        <v>52</v>
      </c>
      <c r="L152" s="6" t="s">
        <v>52</v>
      </c>
      <c r="M152" s="6" t="s">
        <v>1660</v>
      </c>
      <c r="N152" s="6" t="s">
        <v>1917</v>
      </c>
      <c r="O152" s="6" t="s">
        <v>171</v>
      </c>
      <c r="Q152" s="10" t="s">
        <v>123</v>
      </c>
      <c r="R152" s="6" t="s">
        <v>36</v>
      </c>
      <c r="S152" s="6" t="s">
        <v>53</v>
      </c>
      <c r="T152" s="6" t="s">
        <v>53</v>
      </c>
      <c r="U152" s="6" t="s">
        <v>1662</v>
      </c>
      <c r="V152" s="6" t="s">
        <v>1918</v>
      </c>
      <c r="W152" s="6" t="s">
        <v>171</v>
      </c>
      <c r="Y152" s="10" t="s">
        <v>43</v>
      </c>
      <c r="Z152" s="6" t="s">
        <v>36</v>
      </c>
      <c r="AA152" s="6" t="s">
        <v>68</v>
      </c>
      <c r="AB152" s="6" t="s">
        <v>68</v>
      </c>
      <c r="AC152" s="6" t="s">
        <v>1664</v>
      </c>
      <c r="AD152" s="6" t="s">
        <v>1919</v>
      </c>
      <c r="AE152" s="6" t="s">
        <v>171</v>
      </c>
      <c r="AG152" s="10" t="s">
        <v>48</v>
      </c>
      <c r="AH152" s="6" t="s">
        <v>36</v>
      </c>
      <c r="AI152" s="6" t="s">
        <v>54</v>
      </c>
      <c r="AJ152" s="6" t="s">
        <v>54</v>
      </c>
      <c r="AK152" s="6" t="s">
        <v>1666</v>
      </c>
      <c r="AL152" s="6" t="s">
        <v>1920</v>
      </c>
      <c r="AM152" s="6" t="s">
        <v>171</v>
      </c>
      <c r="AO152" s="10" t="s">
        <v>128</v>
      </c>
      <c r="AP152" s="6" t="s">
        <v>36</v>
      </c>
      <c r="AQ152" s="6" t="s">
        <v>55</v>
      </c>
      <c r="AR152" s="6" t="s">
        <v>55</v>
      </c>
      <c r="AS152" s="6" t="s">
        <v>1668</v>
      </c>
      <c r="AT152" s="6" t="s">
        <v>1921</v>
      </c>
      <c r="AU152" s="6" t="s">
        <v>171</v>
      </c>
      <c r="AW152" s="10" t="s">
        <v>121</v>
      </c>
      <c r="AX152" s="6" t="s">
        <v>36</v>
      </c>
      <c r="AY152" s="6" t="s">
        <v>56</v>
      </c>
      <c r="AZ152" s="6" t="s">
        <v>56</v>
      </c>
      <c r="BA152" s="6" t="s">
        <v>1670</v>
      </c>
      <c r="BB152" s="6" t="s">
        <v>1922</v>
      </c>
      <c r="BC152" s="6" t="s">
        <v>171</v>
      </c>
      <c r="BE152" s="10" t="s">
        <v>27</v>
      </c>
      <c r="BF152" s="6" t="s">
        <v>36</v>
      </c>
      <c r="BG152" s="6" t="s">
        <v>133</v>
      </c>
      <c r="BH152" s="6" t="s">
        <v>133</v>
      </c>
      <c r="BI152" s="6" t="s">
        <v>1672</v>
      </c>
      <c r="BJ152" s="6" t="s">
        <v>1923</v>
      </c>
      <c r="BK152" s="6" t="s">
        <v>171</v>
      </c>
      <c r="BM152" s="10" t="s">
        <v>81</v>
      </c>
      <c r="BN152" s="6" t="s">
        <v>36</v>
      </c>
      <c r="BO152" s="6" t="s">
        <v>75</v>
      </c>
      <c r="BP152" s="6" t="s">
        <v>75</v>
      </c>
      <c r="BQ152" s="6" t="s">
        <v>1674</v>
      </c>
      <c r="BR152" s="6" t="s">
        <v>1924</v>
      </c>
      <c r="BS152" s="6" t="s">
        <v>171</v>
      </c>
      <c r="BU152" s="10" t="s">
        <v>49</v>
      </c>
      <c r="BV152" s="6" t="s">
        <v>36</v>
      </c>
      <c r="BW152" s="6" t="s">
        <v>134</v>
      </c>
      <c r="BX152" s="6" t="s">
        <v>134</v>
      </c>
      <c r="BY152" s="6" t="s">
        <v>1676</v>
      </c>
      <c r="BZ152" s="6" t="s">
        <v>1925</v>
      </c>
      <c r="CA152" s="6" t="s">
        <v>171</v>
      </c>
      <c r="CC152" s="10" t="s">
        <v>87</v>
      </c>
      <c r="CD152" s="6" t="s">
        <v>36</v>
      </c>
      <c r="CE152" s="6" t="s">
        <v>135</v>
      </c>
      <c r="CF152" s="6" t="s">
        <v>135</v>
      </c>
      <c r="CG152" s="6" t="s">
        <v>1678</v>
      </c>
      <c r="CH152" s="6" t="s">
        <v>1926</v>
      </c>
      <c r="CI152" s="6" t="s">
        <v>171</v>
      </c>
      <c r="CK152" s="10" t="s">
        <v>38</v>
      </c>
      <c r="CL152" s="6" t="s">
        <v>36</v>
      </c>
      <c r="CM152" s="6" t="s">
        <v>136</v>
      </c>
      <c r="CN152" s="6" t="s">
        <v>136</v>
      </c>
      <c r="CO152" s="6" t="s">
        <v>1680</v>
      </c>
      <c r="CP152" s="6" t="s">
        <v>1927</v>
      </c>
      <c r="CQ152" s="6" t="s">
        <v>171</v>
      </c>
    </row>
    <row r="153" spans="1:95">
      <c r="A153" s="10" t="s">
        <v>114</v>
      </c>
      <c r="B153" s="6" t="s">
        <v>123</v>
      </c>
      <c r="C153" s="6" t="s">
        <v>132</v>
      </c>
      <c r="D153" s="6" t="s">
        <v>132</v>
      </c>
      <c r="E153" s="6" t="s">
        <v>1658</v>
      </c>
      <c r="F153" s="6" t="s">
        <v>1928</v>
      </c>
      <c r="G153" s="6" t="s">
        <v>171</v>
      </c>
      <c r="I153" s="10" t="s">
        <v>29</v>
      </c>
      <c r="J153" s="6" t="s">
        <v>123</v>
      </c>
      <c r="K153" s="6" t="s">
        <v>52</v>
      </c>
      <c r="L153" s="6" t="s">
        <v>52</v>
      </c>
      <c r="M153" s="6" t="s">
        <v>1660</v>
      </c>
      <c r="N153" s="6" t="s">
        <v>1929</v>
      </c>
      <c r="O153" s="6" t="s">
        <v>171</v>
      </c>
      <c r="Q153" s="10" t="s">
        <v>123</v>
      </c>
      <c r="R153" s="6" t="s">
        <v>123</v>
      </c>
      <c r="S153" s="6" t="s">
        <v>53</v>
      </c>
      <c r="T153" s="6" t="s">
        <v>143</v>
      </c>
      <c r="U153" s="6" t="s">
        <v>143</v>
      </c>
      <c r="V153" s="6" t="s">
        <v>143</v>
      </c>
      <c r="W153" s="6" t="s">
        <v>143</v>
      </c>
      <c r="Y153" s="10" t="s">
        <v>43</v>
      </c>
      <c r="Z153" s="6" t="s">
        <v>123</v>
      </c>
      <c r="AA153" s="6" t="s">
        <v>68</v>
      </c>
      <c r="AB153" s="6" t="s">
        <v>68</v>
      </c>
      <c r="AC153" s="6" t="s">
        <v>1664</v>
      </c>
      <c r="AD153" s="6" t="s">
        <v>1930</v>
      </c>
      <c r="AE153" s="6" t="s">
        <v>171</v>
      </c>
      <c r="AG153" s="10" t="s">
        <v>48</v>
      </c>
      <c r="AH153" s="6" t="s">
        <v>123</v>
      </c>
      <c r="AI153" s="6" t="s">
        <v>54</v>
      </c>
      <c r="AJ153" s="6" t="s">
        <v>54</v>
      </c>
      <c r="AK153" s="6" t="s">
        <v>1666</v>
      </c>
      <c r="AL153" s="6" t="s">
        <v>1931</v>
      </c>
      <c r="AM153" s="6" t="s">
        <v>171</v>
      </c>
      <c r="AO153" s="10" t="s">
        <v>128</v>
      </c>
      <c r="AP153" s="6" t="s">
        <v>123</v>
      </c>
      <c r="AQ153" s="6" t="s">
        <v>55</v>
      </c>
      <c r="AR153" s="6" t="s">
        <v>55</v>
      </c>
      <c r="AS153" s="6" t="s">
        <v>1668</v>
      </c>
      <c r="AT153" s="6" t="s">
        <v>1932</v>
      </c>
      <c r="AU153" s="6" t="s">
        <v>171</v>
      </c>
      <c r="AW153" s="10" t="s">
        <v>121</v>
      </c>
      <c r="AX153" s="6" t="s">
        <v>123</v>
      </c>
      <c r="AY153" s="6" t="s">
        <v>56</v>
      </c>
      <c r="AZ153" s="6" t="s">
        <v>56</v>
      </c>
      <c r="BA153" s="6" t="s">
        <v>1670</v>
      </c>
      <c r="BB153" s="6" t="s">
        <v>1933</v>
      </c>
      <c r="BC153" s="6" t="s">
        <v>171</v>
      </c>
      <c r="BE153" s="10" t="s">
        <v>27</v>
      </c>
      <c r="BF153" s="6" t="s">
        <v>123</v>
      </c>
      <c r="BG153" s="6" t="s">
        <v>133</v>
      </c>
      <c r="BH153" s="6" t="s">
        <v>133</v>
      </c>
      <c r="BI153" s="6" t="s">
        <v>1672</v>
      </c>
      <c r="BJ153" s="6" t="s">
        <v>1934</v>
      </c>
      <c r="BK153" s="6" t="s">
        <v>171</v>
      </c>
      <c r="BM153" s="10" t="s">
        <v>81</v>
      </c>
      <c r="BN153" s="6" t="s">
        <v>123</v>
      </c>
      <c r="BO153" s="6" t="s">
        <v>75</v>
      </c>
      <c r="BP153" s="6" t="s">
        <v>75</v>
      </c>
      <c r="BQ153" s="6" t="s">
        <v>1674</v>
      </c>
      <c r="BR153" s="6" t="s">
        <v>1935</v>
      </c>
      <c r="BS153" s="6" t="s">
        <v>171</v>
      </c>
      <c r="BU153" s="10" t="s">
        <v>49</v>
      </c>
      <c r="BV153" s="6" t="s">
        <v>123</v>
      </c>
      <c r="BW153" s="6" t="s">
        <v>134</v>
      </c>
      <c r="BX153" s="6" t="s">
        <v>134</v>
      </c>
      <c r="BY153" s="6" t="s">
        <v>1676</v>
      </c>
      <c r="BZ153" s="6" t="s">
        <v>1936</v>
      </c>
      <c r="CA153" s="6" t="s">
        <v>171</v>
      </c>
      <c r="CC153" s="10" t="s">
        <v>87</v>
      </c>
      <c r="CD153" s="6" t="s">
        <v>123</v>
      </c>
      <c r="CE153" s="6" t="s">
        <v>135</v>
      </c>
      <c r="CF153" s="6" t="s">
        <v>135</v>
      </c>
      <c r="CG153" s="6" t="s">
        <v>1678</v>
      </c>
      <c r="CH153" s="6" t="s">
        <v>1937</v>
      </c>
      <c r="CI153" s="6" t="s">
        <v>171</v>
      </c>
      <c r="CK153" s="10" t="s">
        <v>38</v>
      </c>
      <c r="CL153" s="6" t="s">
        <v>123</v>
      </c>
      <c r="CM153" s="6" t="s">
        <v>136</v>
      </c>
      <c r="CN153" s="6" t="s">
        <v>136</v>
      </c>
      <c r="CO153" s="6" t="s">
        <v>1680</v>
      </c>
      <c r="CP153" s="6" t="s">
        <v>1938</v>
      </c>
      <c r="CQ153" s="6" t="s">
        <v>171</v>
      </c>
    </row>
    <row r="154" spans="1:95">
      <c r="A154" s="10" t="s">
        <v>114</v>
      </c>
      <c r="B154" s="6" t="s">
        <v>38</v>
      </c>
      <c r="C154" s="6" t="s">
        <v>132</v>
      </c>
      <c r="D154" s="6" t="s">
        <v>132</v>
      </c>
      <c r="E154" s="6" t="s">
        <v>1658</v>
      </c>
      <c r="F154" s="6" t="s">
        <v>1939</v>
      </c>
      <c r="G154" s="6" t="s">
        <v>171</v>
      </c>
      <c r="I154" s="10" t="s">
        <v>29</v>
      </c>
      <c r="J154" s="6" t="s">
        <v>38</v>
      </c>
      <c r="K154" s="6" t="s">
        <v>52</v>
      </c>
      <c r="L154" s="6" t="s">
        <v>52</v>
      </c>
      <c r="M154" s="6" t="s">
        <v>1660</v>
      </c>
      <c r="N154" s="6" t="s">
        <v>1940</v>
      </c>
      <c r="O154" s="6" t="s">
        <v>171</v>
      </c>
      <c r="Q154" s="10" t="s">
        <v>123</v>
      </c>
      <c r="R154" s="6" t="s">
        <v>38</v>
      </c>
      <c r="S154" s="6" t="s">
        <v>53</v>
      </c>
      <c r="T154" s="6" t="s">
        <v>53</v>
      </c>
      <c r="U154" s="6" t="s">
        <v>1662</v>
      </c>
      <c r="V154" s="6" t="s">
        <v>1941</v>
      </c>
      <c r="W154" s="6" t="s">
        <v>171</v>
      </c>
      <c r="Y154" s="10" t="s">
        <v>43</v>
      </c>
      <c r="Z154" s="6" t="s">
        <v>38</v>
      </c>
      <c r="AA154" s="6" t="s">
        <v>68</v>
      </c>
      <c r="AB154" s="6" t="s">
        <v>68</v>
      </c>
      <c r="AC154" s="6" t="s">
        <v>1664</v>
      </c>
      <c r="AD154" s="6" t="s">
        <v>1942</v>
      </c>
      <c r="AE154" s="6" t="s">
        <v>171</v>
      </c>
      <c r="AG154" s="10" t="s">
        <v>48</v>
      </c>
      <c r="AH154" s="6" t="s">
        <v>38</v>
      </c>
      <c r="AI154" s="6" t="s">
        <v>54</v>
      </c>
      <c r="AJ154" s="6" t="s">
        <v>54</v>
      </c>
      <c r="AK154" s="6" t="s">
        <v>1666</v>
      </c>
      <c r="AL154" s="6" t="s">
        <v>1943</v>
      </c>
      <c r="AM154" s="6" t="s">
        <v>171</v>
      </c>
      <c r="AO154" s="10" t="s">
        <v>128</v>
      </c>
      <c r="AP154" s="6" t="s">
        <v>38</v>
      </c>
      <c r="AQ154" s="6" t="s">
        <v>55</v>
      </c>
      <c r="AR154" s="6" t="s">
        <v>55</v>
      </c>
      <c r="AS154" s="6" t="s">
        <v>1668</v>
      </c>
      <c r="AT154" s="6" t="s">
        <v>1944</v>
      </c>
      <c r="AU154" s="6" t="s">
        <v>171</v>
      </c>
      <c r="AW154" s="10" t="s">
        <v>121</v>
      </c>
      <c r="AX154" s="6" t="s">
        <v>38</v>
      </c>
      <c r="AY154" s="6" t="s">
        <v>56</v>
      </c>
      <c r="AZ154" s="6" t="s">
        <v>56</v>
      </c>
      <c r="BA154" s="6" t="s">
        <v>1670</v>
      </c>
      <c r="BB154" s="6" t="s">
        <v>1945</v>
      </c>
      <c r="BC154" s="6" t="s">
        <v>171</v>
      </c>
      <c r="BE154" s="10" t="s">
        <v>27</v>
      </c>
      <c r="BF154" s="6" t="s">
        <v>38</v>
      </c>
      <c r="BG154" s="6" t="s">
        <v>133</v>
      </c>
      <c r="BH154" s="6" t="s">
        <v>133</v>
      </c>
      <c r="BI154" s="6" t="s">
        <v>1672</v>
      </c>
      <c r="BJ154" s="6" t="s">
        <v>1946</v>
      </c>
      <c r="BK154" s="6" t="s">
        <v>171</v>
      </c>
      <c r="BM154" s="10" t="s">
        <v>81</v>
      </c>
      <c r="BN154" s="6" t="s">
        <v>38</v>
      </c>
      <c r="BO154" s="6" t="s">
        <v>75</v>
      </c>
      <c r="BP154" s="6" t="s">
        <v>75</v>
      </c>
      <c r="BQ154" s="6" t="s">
        <v>1674</v>
      </c>
      <c r="BR154" s="6" t="s">
        <v>1947</v>
      </c>
      <c r="BS154" s="6" t="s">
        <v>171</v>
      </c>
      <c r="BU154" s="10" t="s">
        <v>49</v>
      </c>
      <c r="BV154" s="6" t="s">
        <v>38</v>
      </c>
      <c r="BW154" s="6" t="s">
        <v>134</v>
      </c>
      <c r="BX154" s="6" t="s">
        <v>134</v>
      </c>
      <c r="BY154" s="6" t="s">
        <v>1676</v>
      </c>
      <c r="BZ154" s="6" t="s">
        <v>1948</v>
      </c>
      <c r="CA154" s="6" t="s">
        <v>171</v>
      </c>
      <c r="CC154" s="10" t="s">
        <v>87</v>
      </c>
      <c r="CD154" s="6" t="s">
        <v>38</v>
      </c>
      <c r="CE154" s="6" t="s">
        <v>135</v>
      </c>
      <c r="CF154" s="6" t="s">
        <v>135</v>
      </c>
      <c r="CG154" s="6" t="s">
        <v>1678</v>
      </c>
      <c r="CH154" s="6" t="s">
        <v>1949</v>
      </c>
      <c r="CI154" s="6" t="s">
        <v>171</v>
      </c>
      <c r="CK154" s="10" t="s">
        <v>38</v>
      </c>
      <c r="CL154" s="6" t="s">
        <v>38</v>
      </c>
      <c r="CM154" s="6" t="s">
        <v>136</v>
      </c>
      <c r="CN154" s="6" t="s">
        <v>143</v>
      </c>
      <c r="CO154" s="6" t="s">
        <v>143</v>
      </c>
      <c r="CP154" s="6" t="s">
        <v>143</v>
      </c>
      <c r="CQ154" s="6" t="s">
        <v>143</v>
      </c>
    </row>
    <row r="155" spans="1:95">
      <c r="A155" s="10" t="s">
        <v>114</v>
      </c>
      <c r="B155" s="6" t="s">
        <v>40</v>
      </c>
      <c r="C155" s="6" t="s">
        <v>132</v>
      </c>
      <c r="D155" s="6" t="s">
        <v>132</v>
      </c>
      <c r="E155" s="6" t="s">
        <v>1658</v>
      </c>
      <c r="F155" s="6" t="s">
        <v>1950</v>
      </c>
      <c r="G155" s="6" t="s">
        <v>171</v>
      </c>
      <c r="I155" s="10" t="s">
        <v>29</v>
      </c>
      <c r="J155" s="6" t="s">
        <v>40</v>
      </c>
      <c r="K155" s="6" t="s">
        <v>52</v>
      </c>
      <c r="L155" s="6" t="s">
        <v>52</v>
      </c>
      <c r="M155" s="6" t="s">
        <v>1660</v>
      </c>
      <c r="N155" s="6" t="s">
        <v>1951</v>
      </c>
      <c r="O155" s="6" t="s">
        <v>171</v>
      </c>
      <c r="Q155" s="10" t="s">
        <v>123</v>
      </c>
      <c r="R155" s="6" t="s">
        <v>40</v>
      </c>
      <c r="S155" s="6" t="s">
        <v>53</v>
      </c>
      <c r="T155" s="6" t="s">
        <v>53</v>
      </c>
      <c r="U155" s="6" t="s">
        <v>1662</v>
      </c>
      <c r="V155" s="6" t="s">
        <v>1952</v>
      </c>
      <c r="W155" s="6" t="s">
        <v>171</v>
      </c>
      <c r="Y155" s="10" t="s">
        <v>43</v>
      </c>
      <c r="Z155" s="6" t="s">
        <v>40</v>
      </c>
      <c r="AA155" s="6" t="s">
        <v>68</v>
      </c>
      <c r="AB155" s="6" t="s">
        <v>68</v>
      </c>
      <c r="AC155" s="6" t="s">
        <v>1664</v>
      </c>
      <c r="AD155" s="6" t="s">
        <v>1953</v>
      </c>
      <c r="AE155" s="6" t="s">
        <v>171</v>
      </c>
      <c r="AG155" s="10" t="s">
        <v>48</v>
      </c>
      <c r="AH155" s="6" t="s">
        <v>40</v>
      </c>
      <c r="AI155" s="6" t="s">
        <v>54</v>
      </c>
      <c r="AJ155" s="6" t="s">
        <v>54</v>
      </c>
      <c r="AK155" s="6" t="s">
        <v>1666</v>
      </c>
      <c r="AL155" s="6" t="s">
        <v>1954</v>
      </c>
      <c r="AM155" s="6" t="s">
        <v>171</v>
      </c>
      <c r="AO155" s="10" t="s">
        <v>128</v>
      </c>
      <c r="AP155" s="6" t="s">
        <v>40</v>
      </c>
      <c r="AQ155" s="6" t="s">
        <v>55</v>
      </c>
      <c r="AR155" s="6" t="s">
        <v>55</v>
      </c>
      <c r="AS155" s="6" t="s">
        <v>1668</v>
      </c>
      <c r="AT155" s="6" t="s">
        <v>1955</v>
      </c>
      <c r="AU155" s="6" t="s">
        <v>171</v>
      </c>
      <c r="AW155" s="10" t="s">
        <v>121</v>
      </c>
      <c r="AX155" s="6" t="s">
        <v>40</v>
      </c>
      <c r="AY155" s="6" t="s">
        <v>56</v>
      </c>
      <c r="AZ155" s="6" t="s">
        <v>56</v>
      </c>
      <c r="BA155" s="6" t="s">
        <v>1670</v>
      </c>
      <c r="BB155" s="6" t="s">
        <v>1956</v>
      </c>
      <c r="BC155" s="6" t="s">
        <v>171</v>
      </c>
      <c r="BE155" s="10" t="s">
        <v>27</v>
      </c>
      <c r="BF155" s="6" t="s">
        <v>40</v>
      </c>
      <c r="BG155" s="6" t="s">
        <v>133</v>
      </c>
      <c r="BH155" s="6" t="s">
        <v>133</v>
      </c>
      <c r="BI155" s="6" t="s">
        <v>1672</v>
      </c>
      <c r="BJ155" s="6" t="s">
        <v>1957</v>
      </c>
      <c r="BK155" s="6" t="s">
        <v>171</v>
      </c>
      <c r="BM155" s="10" t="s">
        <v>81</v>
      </c>
      <c r="BN155" s="6" t="s">
        <v>40</v>
      </c>
      <c r="BO155" s="6" t="s">
        <v>75</v>
      </c>
      <c r="BP155" s="6" t="s">
        <v>75</v>
      </c>
      <c r="BQ155" s="6" t="s">
        <v>1674</v>
      </c>
      <c r="BR155" s="6" t="s">
        <v>1958</v>
      </c>
      <c r="BS155" s="6" t="s">
        <v>171</v>
      </c>
      <c r="BU155" s="10" t="s">
        <v>49</v>
      </c>
      <c r="BV155" s="6" t="s">
        <v>40</v>
      </c>
      <c r="BW155" s="6" t="s">
        <v>134</v>
      </c>
      <c r="BX155" s="6" t="s">
        <v>134</v>
      </c>
      <c r="BY155" s="6" t="s">
        <v>1676</v>
      </c>
      <c r="BZ155" s="6" t="s">
        <v>1959</v>
      </c>
      <c r="CA155" s="6" t="s">
        <v>171</v>
      </c>
      <c r="CC155" s="10" t="s">
        <v>87</v>
      </c>
      <c r="CD155" s="6" t="s">
        <v>40</v>
      </c>
      <c r="CE155" s="6" t="s">
        <v>135</v>
      </c>
      <c r="CF155" s="6" t="s">
        <v>135</v>
      </c>
      <c r="CG155" s="6" t="s">
        <v>1678</v>
      </c>
      <c r="CH155" s="6" t="s">
        <v>1960</v>
      </c>
      <c r="CI155" s="6" t="s">
        <v>171</v>
      </c>
      <c r="CK155" s="10" t="s">
        <v>38</v>
      </c>
      <c r="CL155" s="6" t="s">
        <v>40</v>
      </c>
      <c r="CM155" s="6" t="s">
        <v>136</v>
      </c>
      <c r="CN155" s="6" t="s">
        <v>136</v>
      </c>
      <c r="CO155" s="6" t="s">
        <v>1680</v>
      </c>
      <c r="CP155" s="6" t="s">
        <v>1961</v>
      </c>
      <c r="CQ155" s="6" t="s">
        <v>171</v>
      </c>
    </row>
    <row r="156" spans="1:95">
      <c r="A156" s="10" t="s">
        <v>114</v>
      </c>
      <c r="B156" s="6" t="s">
        <v>41</v>
      </c>
      <c r="C156" s="6" t="s">
        <v>132</v>
      </c>
      <c r="D156" s="6" t="s">
        <v>132</v>
      </c>
      <c r="E156" s="6" t="s">
        <v>1658</v>
      </c>
      <c r="F156" s="6" t="s">
        <v>1962</v>
      </c>
      <c r="G156" s="6" t="s">
        <v>171</v>
      </c>
      <c r="I156" s="10" t="s">
        <v>29</v>
      </c>
      <c r="J156" s="6" t="s">
        <v>41</v>
      </c>
      <c r="K156" s="6" t="s">
        <v>52</v>
      </c>
      <c r="L156" s="6" t="s">
        <v>52</v>
      </c>
      <c r="M156" s="6" t="s">
        <v>1660</v>
      </c>
      <c r="N156" s="6" t="s">
        <v>1963</v>
      </c>
      <c r="O156" s="6" t="s">
        <v>171</v>
      </c>
      <c r="Q156" s="10" t="s">
        <v>123</v>
      </c>
      <c r="R156" s="6" t="s">
        <v>41</v>
      </c>
      <c r="S156" s="6" t="s">
        <v>53</v>
      </c>
      <c r="T156" s="6" t="s">
        <v>53</v>
      </c>
      <c r="U156" s="6" t="s">
        <v>1662</v>
      </c>
      <c r="V156" s="6" t="s">
        <v>1964</v>
      </c>
      <c r="W156" s="6" t="s">
        <v>171</v>
      </c>
      <c r="Y156" s="10" t="s">
        <v>43</v>
      </c>
      <c r="Z156" s="6" t="s">
        <v>41</v>
      </c>
      <c r="AA156" s="6" t="s">
        <v>68</v>
      </c>
      <c r="AB156" s="6" t="s">
        <v>68</v>
      </c>
      <c r="AC156" s="6" t="s">
        <v>1664</v>
      </c>
      <c r="AD156" s="6" t="s">
        <v>1965</v>
      </c>
      <c r="AE156" s="6" t="s">
        <v>171</v>
      </c>
      <c r="AG156" s="10" t="s">
        <v>48</v>
      </c>
      <c r="AH156" s="6" t="s">
        <v>41</v>
      </c>
      <c r="AI156" s="6" t="s">
        <v>54</v>
      </c>
      <c r="AJ156" s="6" t="s">
        <v>54</v>
      </c>
      <c r="AK156" s="6" t="s">
        <v>1666</v>
      </c>
      <c r="AL156" s="6" t="s">
        <v>1966</v>
      </c>
      <c r="AM156" s="6" t="s">
        <v>171</v>
      </c>
      <c r="AO156" s="10" t="s">
        <v>128</v>
      </c>
      <c r="AP156" s="6" t="s">
        <v>41</v>
      </c>
      <c r="AQ156" s="6" t="s">
        <v>55</v>
      </c>
      <c r="AR156" s="6" t="s">
        <v>55</v>
      </c>
      <c r="AS156" s="6" t="s">
        <v>1668</v>
      </c>
      <c r="AT156" s="6" t="s">
        <v>1967</v>
      </c>
      <c r="AU156" s="6" t="s">
        <v>171</v>
      </c>
      <c r="AW156" s="10" t="s">
        <v>121</v>
      </c>
      <c r="AX156" s="6" t="s">
        <v>41</v>
      </c>
      <c r="AY156" s="6" t="s">
        <v>56</v>
      </c>
      <c r="AZ156" s="6" t="s">
        <v>56</v>
      </c>
      <c r="BA156" s="6" t="s">
        <v>1670</v>
      </c>
      <c r="BB156" s="6" t="s">
        <v>1968</v>
      </c>
      <c r="BC156" s="6" t="s">
        <v>171</v>
      </c>
      <c r="BE156" s="10" t="s">
        <v>27</v>
      </c>
      <c r="BF156" s="6" t="s">
        <v>41</v>
      </c>
      <c r="BG156" s="6" t="s">
        <v>133</v>
      </c>
      <c r="BH156" s="6" t="s">
        <v>133</v>
      </c>
      <c r="BI156" s="6" t="s">
        <v>1672</v>
      </c>
      <c r="BJ156" s="6" t="s">
        <v>1969</v>
      </c>
      <c r="BK156" s="6" t="s">
        <v>171</v>
      </c>
      <c r="BM156" s="10" t="s">
        <v>81</v>
      </c>
      <c r="BN156" s="6" t="s">
        <v>41</v>
      </c>
      <c r="BO156" s="6" t="s">
        <v>75</v>
      </c>
      <c r="BP156" s="6" t="s">
        <v>75</v>
      </c>
      <c r="BQ156" s="6" t="s">
        <v>1674</v>
      </c>
      <c r="BR156" s="6" t="s">
        <v>1970</v>
      </c>
      <c r="BS156" s="6" t="s">
        <v>171</v>
      </c>
      <c r="BU156" s="10" t="s">
        <v>49</v>
      </c>
      <c r="BV156" s="6" t="s">
        <v>41</v>
      </c>
      <c r="BW156" s="6" t="s">
        <v>134</v>
      </c>
      <c r="BX156" s="6" t="s">
        <v>134</v>
      </c>
      <c r="BY156" s="6" t="s">
        <v>1676</v>
      </c>
      <c r="BZ156" s="6" t="s">
        <v>1971</v>
      </c>
      <c r="CA156" s="6" t="s">
        <v>171</v>
      </c>
      <c r="CC156" s="10" t="s">
        <v>87</v>
      </c>
      <c r="CD156" s="6" t="s">
        <v>41</v>
      </c>
      <c r="CE156" s="6" t="s">
        <v>135</v>
      </c>
      <c r="CF156" s="6" t="s">
        <v>135</v>
      </c>
      <c r="CG156" s="6" t="s">
        <v>1678</v>
      </c>
      <c r="CH156" s="6" t="s">
        <v>1972</v>
      </c>
      <c r="CI156" s="6" t="s">
        <v>171</v>
      </c>
      <c r="CK156" s="10" t="s">
        <v>38</v>
      </c>
      <c r="CL156" s="6" t="s">
        <v>41</v>
      </c>
      <c r="CM156" s="6" t="s">
        <v>136</v>
      </c>
      <c r="CN156" s="6" t="s">
        <v>136</v>
      </c>
      <c r="CO156" s="6" t="s">
        <v>1680</v>
      </c>
      <c r="CP156" s="6" t="s">
        <v>1973</v>
      </c>
      <c r="CQ156" s="6" t="s">
        <v>171</v>
      </c>
    </row>
    <row r="157" spans="1:95">
      <c r="A157" s="10" t="s">
        <v>114</v>
      </c>
      <c r="B157" s="6" t="s">
        <v>43</v>
      </c>
      <c r="C157" s="6" t="s">
        <v>132</v>
      </c>
      <c r="D157" s="6" t="s">
        <v>132</v>
      </c>
      <c r="E157" s="6" t="s">
        <v>1658</v>
      </c>
      <c r="F157" s="6" t="s">
        <v>1974</v>
      </c>
      <c r="G157" s="6" t="s">
        <v>171</v>
      </c>
      <c r="I157" s="10" t="s">
        <v>29</v>
      </c>
      <c r="J157" s="6" t="s">
        <v>43</v>
      </c>
      <c r="K157" s="6" t="s">
        <v>52</v>
      </c>
      <c r="L157" s="6" t="s">
        <v>52</v>
      </c>
      <c r="M157" s="6" t="s">
        <v>1660</v>
      </c>
      <c r="N157" s="6" t="s">
        <v>1975</v>
      </c>
      <c r="O157" s="6" t="s">
        <v>171</v>
      </c>
      <c r="Q157" s="10" t="s">
        <v>123</v>
      </c>
      <c r="R157" s="6" t="s">
        <v>43</v>
      </c>
      <c r="S157" s="6" t="s">
        <v>53</v>
      </c>
      <c r="T157" s="6" t="s">
        <v>53</v>
      </c>
      <c r="U157" s="6" t="s">
        <v>1662</v>
      </c>
      <c r="V157" s="6" t="s">
        <v>1976</v>
      </c>
      <c r="W157" s="6" t="s">
        <v>171</v>
      </c>
      <c r="Y157" s="10" t="s">
        <v>43</v>
      </c>
      <c r="Z157" s="6" t="s">
        <v>43</v>
      </c>
      <c r="AA157" s="6" t="s">
        <v>68</v>
      </c>
      <c r="AB157" s="6" t="s">
        <v>143</v>
      </c>
      <c r="AC157" s="6" t="s">
        <v>143</v>
      </c>
      <c r="AD157" s="6" t="s">
        <v>143</v>
      </c>
      <c r="AE157" s="6" t="s">
        <v>143</v>
      </c>
      <c r="AG157" s="10" t="s">
        <v>48</v>
      </c>
      <c r="AH157" s="6" t="s">
        <v>43</v>
      </c>
      <c r="AI157" s="6" t="s">
        <v>54</v>
      </c>
      <c r="AJ157" s="6" t="s">
        <v>54</v>
      </c>
      <c r="AK157" s="6" t="s">
        <v>1666</v>
      </c>
      <c r="AL157" s="6" t="s">
        <v>1977</v>
      </c>
      <c r="AM157" s="6" t="s">
        <v>171</v>
      </c>
      <c r="AO157" s="10" t="s">
        <v>128</v>
      </c>
      <c r="AP157" s="6" t="s">
        <v>43</v>
      </c>
      <c r="AQ157" s="6" t="s">
        <v>55</v>
      </c>
      <c r="AR157" s="6" t="s">
        <v>55</v>
      </c>
      <c r="AS157" s="6" t="s">
        <v>1668</v>
      </c>
      <c r="AT157" s="6" t="s">
        <v>1978</v>
      </c>
      <c r="AU157" s="6" t="s">
        <v>171</v>
      </c>
      <c r="AW157" s="10" t="s">
        <v>121</v>
      </c>
      <c r="AX157" s="6" t="s">
        <v>43</v>
      </c>
      <c r="AY157" s="6" t="s">
        <v>56</v>
      </c>
      <c r="AZ157" s="6" t="s">
        <v>56</v>
      </c>
      <c r="BA157" s="6" t="s">
        <v>1670</v>
      </c>
      <c r="BB157" s="6" t="s">
        <v>1979</v>
      </c>
      <c r="BC157" s="6" t="s">
        <v>171</v>
      </c>
      <c r="BE157" s="10" t="s">
        <v>27</v>
      </c>
      <c r="BF157" s="6" t="s">
        <v>43</v>
      </c>
      <c r="BG157" s="6" t="s">
        <v>133</v>
      </c>
      <c r="BH157" s="6" t="s">
        <v>133</v>
      </c>
      <c r="BI157" s="6" t="s">
        <v>1672</v>
      </c>
      <c r="BJ157" s="6" t="s">
        <v>1980</v>
      </c>
      <c r="BK157" s="6" t="s">
        <v>171</v>
      </c>
      <c r="BM157" s="10" t="s">
        <v>81</v>
      </c>
      <c r="BN157" s="6" t="s">
        <v>43</v>
      </c>
      <c r="BO157" s="6" t="s">
        <v>75</v>
      </c>
      <c r="BP157" s="6" t="s">
        <v>75</v>
      </c>
      <c r="BQ157" s="6" t="s">
        <v>1674</v>
      </c>
      <c r="BR157" s="6" t="s">
        <v>1981</v>
      </c>
      <c r="BS157" s="6" t="s">
        <v>171</v>
      </c>
      <c r="BU157" s="10" t="s">
        <v>49</v>
      </c>
      <c r="BV157" s="6" t="s">
        <v>43</v>
      </c>
      <c r="BW157" s="6" t="s">
        <v>134</v>
      </c>
      <c r="BX157" s="6" t="s">
        <v>134</v>
      </c>
      <c r="BY157" s="6" t="s">
        <v>1676</v>
      </c>
      <c r="BZ157" s="6" t="s">
        <v>1982</v>
      </c>
      <c r="CA157" s="6" t="s">
        <v>171</v>
      </c>
      <c r="CC157" s="10" t="s">
        <v>87</v>
      </c>
      <c r="CD157" s="6" t="s">
        <v>43</v>
      </c>
      <c r="CE157" s="6" t="s">
        <v>135</v>
      </c>
      <c r="CF157" s="6" t="s">
        <v>135</v>
      </c>
      <c r="CG157" s="6" t="s">
        <v>1678</v>
      </c>
      <c r="CH157" s="6" t="s">
        <v>1983</v>
      </c>
      <c r="CI157" s="6" t="s">
        <v>171</v>
      </c>
      <c r="CK157" s="10" t="s">
        <v>38</v>
      </c>
      <c r="CL157" s="6" t="s">
        <v>43</v>
      </c>
      <c r="CM157" s="6" t="s">
        <v>136</v>
      </c>
      <c r="CN157" s="6" t="s">
        <v>136</v>
      </c>
      <c r="CO157" s="6" t="s">
        <v>1680</v>
      </c>
      <c r="CP157" s="6" t="s">
        <v>1984</v>
      </c>
      <c r="CQ157" s="6" t="s">
        <v>171</v>
      </c>
    </row>
    <row r="158" spans="1:95">
      <c r="A158" s="10" t="s">
        <v>114</v>
      </c>
      <c r="B158" s="6" t="s">
        <v>128</v>
      </c>
      <c r="C158" s="6" t="s">
        <v>132</v>
      </c>
      <c r="D158" s="6" t="s">
        <v>132</v>
      </c>
      <c r="E158" s="6" t="s">
        <v>1658</v>
      </c>
      <c r="F158" s="6" t="s">
        <v>1985</v>
      </c>
      <c r="G158" s="6" t="s">
        <v>171</v>
      </c>
      <c r="I158" s="10" t="s">
        <v>29</v>
      </c>
      <c r="J158" s="6" t="s">
        <v>128</v>
      </c>
      <c r="K158" s="6" t="s">
        <v>52</v>
      </c>
      <c r="L158" s="6" t="s">
        <v>52</v>
      </c>
      <c r="M158" s="6" t="s">
        <v>1660</v>
      </c>
      <c r="N158" s="6" t="s">
        <v>1986</v>
      </c>
      <c r="O158" s="6" t="s">
        <v>171</v>
      </c>
      <c r="Q158" s="10" t="s">
        <v>123</v>
      </c>
      <c r="R158" s="6" t="s">
        <v>128</v>
      </c>
      <c r="S158" s="6" t="s">
        <v>53</v>
      </c>
      <c r="T158" s="6" t="s">
        <v>53</v>
      </c>
      <c r="U158" s="6" t="s">
        <v>1662</v>
      </c>
      <c r="V158" s="6" t="s">
        <v>1987</v>
      </c>
      <c r="W158" s="6" t="s">
        <v>171</v>
      </c>
      <c r="Y158" s="10" t="s">
        <v>43</v>
      </c>
      <c r="Z158" s="6" t="s">
        <v>128</v>
      </c>
      <c r="AA158" s="6" t="s">
        <v>68</v>
      </c>
      <c r="AB158" s="6" t="s">
        <v>68</v>
      </c>
      <c r="AC158" s="6" t="s">
        <v>1664</v>
      </c>
      <c r="AD158" s="6" t="s">
        <v>1988</v>
      </c>
      <c r="AE158" s="6" t="s">
        <v>171</v>
      </c>
      <c r="AG158" s="10" t="s">
        <v>48</v>
      </c>
      <c r="AH158" s="6" t="s">
        <v>128</v>
      </c>
      <c r="AI158" s="6" t="s">
        <v>54</v>
      </c>
      <c r="AJ158" s="6" t="s">
        <v>54</v>
      </c>
      <c r="AK158" s="6" t="s">
        <v>1666</v>
      </c>
      <c r="AL158" s="6" t="s">
        <v>1989</v>
      </c>
      <c r="AM158" s="6" t="s">
        <v>171</v>
      </c>
      <c r="AO158" s="10" t="s">
        <v>128</v>
      </c>
      <c r="AP158" s="6" t="s">
        <v>128</v>
      </c>
      <c r="AQ158" s="6" t="s">
        <v>55</v>
      </c>
      <c r="AR158" s="6" t="s">
        <v>143</v>
      </c>
      <c r="AS158" s="6" t="s">
        <v>143</v>
      </c>
      <c r="AT158" s="6" t="s">
        <v>143</v>
      </c>
      <c r="AU158" s="6" t="s">
        <v>143</v>
      </c>
      <c r="AW158" s="10" t="s">
        <v>121</v>
      </c>
      <c r="AX158" s="6" t="s">
        <v>128</v>
      </c>
      <c r="AY158" s="6" t="s">
        <v>56</v>
      </c>
      <c r="AZ158" s="6" t="s">
        <v>56</v>
      </c>
      <c r="BA158" s="6" t="s">
        <v>1670</v>
      </c>
      <c r="BB158" s="6" t="s">
        <v>1990</v>
      </c>
      <c r="BC158" s="6" t="s">
        <v>171</v>
      </c>
      <c r="BE158" s="10" t="s">
        <v>27</v>
      </c>
      <c r="BF158" s="6" t="s">
        <v>128</v>
      </c>
      <c r="BG158" s="6" t="s">
        <v>133</v>
      </c>
      <c r="BH158" s="6" t="s">
        <v>133</v>
      </c>
      <c r="BI158" s="6" t="s">
        <v>1672</v>
      </c>
      <c r="BJ158" s="6" t="s">
        <v>1991</v>
      </c>
      <c r="BK158" s="6" t="s">
        <v>171</v>
      </c>
      <c r="BM158" s="10" t="s">
        <v>81</v>
      </c>
      <c r="BN158" s="6" t="s">
        <v>128</v>
      </c>
      <c r="BO158" s="6" t="s">
        <v>75</v>
      </c>
      <c r="BP158" s="6" t="s">
        <v>75</v>
      </c>
      <c r="BQ158" s="6" t="s">
        <v>1674</v>
      </c>
      <c r="BR158" s="6" t="s">
        <v>1992</v>
      </c>
      <c r="BS158" s="6" t="s">
        <v>171</v>
      </c>
      <c r="BU158" s="10" t="s">
        <v>49</v>
      </c>
      <c r="BV158" s="6" t="s">
        <v>128</v>
      </c>
      <c r="BW158" s="6" t="s">
        <v>134</v>
      </c>
      <c r="BX158" s="6" t="s">
        <v>134</v>
      </c>
      <c r="BY158" s="6" t="s">
        <v>1676</v>
      </c>
      <c r="BZ158" s="6" t="s">
        <v>1993</v>
      </c>
      <c r="CA158" s="6" t="s">
        <v>171</v>
      </c>
      <c r="CC158" s="10" t="s">
        <v>87</v>
      </c>
      <c r="CD158" s="6" t="s">
        <v>128</v>
      </c>
      <c r="CE158" s="6" t="s">
        <v>135</v>
      </c>
      <c r="CF158" s="6" t="s">
        <v>135</v>
      </c>
      <c r="CG158" s="6" t="s">
        <v>1678</v>
      </c>
      <c r="CH158" s="6" t="s">
        <v>1994</v>
      </c>
      <c r="CI158" s="6" t="s">
        <v>171</v>
      </c>
      <c r="CK158" s="10" t="s">
        <v>38</v>
      </c>
      <c r="CL158" s="6" t="s">
        <v>128</v>
      </c>
      <c r="CM158" s="6" t="s">
        <v>136</v>
      </c>
      <c r="CN158" s="6" t="s">
        <v>136</v>
      </c>
      <c r="CO158" s="6" t="s">
        <v>1680</v>
      </c>
      <c r="CP158" s="6" t="s">
        <v>1995</v>
      </c>
      <c r="CQ158" s="6" t="s">
        <v>171</v>
      </c>
    </row>
    <row r="159" spans="1:95">
      <c r="A159" s="10" t="s">
        <v>114</v>
      </c>
      <c r="B159" s="6" t="s">
        <v>46</v>
      </c>
      <c r="C159" s="6" t="s">
        <v>132</v>
      </c>
      <c r="D159" s="6" t="s">
        <v>132</v>
      </c>
      <c r="E159" s="6" t="s">
        <v>1658</v>
      </c>
      <c r="F159" s="6" t="s">
        <v>1996</v>
      </c>
      <c r="G159" s="6" t="s">
        <v>171</v>
      </c>
      <c r="I159" s="10" t="s">
        <v>29</v>
      </c>
      <c r="J159" s="6" t="s">
        <v>46</v>
      </c>
      <c r="K159" s="6" t="s">
        <v>52</v>
      </c>
      <c r="L159" s="6" t="s">
        <v>52</v>
      </c>
      <c r="M159" s="6" t="s">
        <v>1660</v>
      </c>
      <c r="N159" s="6" t="s">
        <v>1997</v>
      </c>
      <c r="O159" s="6" t="s">
        <v>171</v>
      </c>
      <c r="Q159" s="10" t="s">
        <v>123</v>
      </c>
      <c r="R159" s="6" t="s">
        <v>46</v>
      </c>
      <c r="S159" s="6" t="s">
        <v>53</v>
      </c>
      <c r="T159" s="6" t="s">
        <v>53</v>
      </c>
      <c r="U159" s="6" t="s">
        <v>1662</v>
      </c>
      <c r="V159" s="6" t="s">
        <v>1998</v>
      </c>
      <c r="W159" s="6" t="s">
        <v>171</v>
      </c>
      <c r="Y159" s="10" t="s">
        <v>43</v>
      </c>
      <c r="Z159" s="6" t="s">
        <v>46</v>
      </c>
      <c r="AA159" s="6" t="s">
        <v>68</v>
      </c>
      <c r="AB159" s="6" t="s">
        <v>68</v>
      </c>
      <c r="AC159" s="6" t="s">
        <v>1664</v>
      </c>
      <c r="AD159" s="6" t="s">
        <v>1999</v>
      </c>
      <c r="AE159" s="6" t="s">
        <v>171</v>
      </c>
      <c r="AG159" s="10" t="s">
        <v>48</v>
      </c>
      <c r="AH159" s="6" t="s">
        <v>46</v>
      </c>
      <c r="AI159" s="6" t="s">
        <v>54</v>
      </c>
      <c r="AJ159" s="6" t="s">
        <v>54</v>
      </c>
      <c r="AK159" s="6" t="s">
        <v>1666</v>
      </c>
      <c r="AL159" s="6" t="s">
        <v>2000</v>
      </c>
      <c r="AM159" s="6" t="s">
        <v>171</v>
      </c>
      <c r="AO159" s="10" t="s">
        <v>128</v>
      </c>
      <c r="AP159" s="6" t="s">
        <v>46</v>
      </c>
      <c r="AQ159" s="6" t="s">
        <v>55</v>
      </c>
      <c r="AR159" s="6" t="s">
        <v>55</v>
      </c>
      <c r="AS159" s="6" t="s">
        <v>1668</v>
      </c>
      <c r="AT159" s="6" t="s">
        <v>2001</v>
      </c>
      <c r="AU159" s="6" t="s">
        <v>171</v>
      </c>
      <c r="AW159" s="10" t="s">
        <v>121</v>
      </c>
      <c r="AX159" s="6" t="s">
        <v>46</v>
      </c>
      <c r="AY159" s="6" t="s">
        <v>56</v>
      </c>
      <c r="AZ159" s="6" t="s">
        <v>56</v>
      </c>
      <c r="BA159" s="6" t="s">
        <v>1670</v>
      </c>
      <c r="BB159" s="6" t="s">
        <v>2002</v>
      </c>
      <c r="BC159" s="6" t="s">
        <v>171</v>
      </c>
      <c r="BE159" s="10" t="s">
        <v>27</v>
      </c>
      <c r="BF159" s="6" t="s">
        <v>46</v>
      </c>
      <c r="BG159" s="6" t="s">
        <v>133</v>
      </c>
      <c r="BH159" s="6" t="s">
        <v>133</v>
      </c>
      <c r="BI159" s="6" t="s">
        <v>1672</v>
      </c>
      <c r="BJ159" s="6" t="s">
        <v>2003</v>
      </c>
      <c r="BK159" s="6" t="s">
        <v>171</v>
      </c>
      <c r="BM159" s="10" t="s">
        <v>81</v>
      </c>
      <c r="BN159" s="6" t="s">
        <v>46</v>
      </c>
      <c r="BO159" s="6" t="s">
        <v>75</v>
      </c>
      <c r="BP159" s="6" t="s">
        <v>75</v>
      </c>
      <c r="BQ159" s="6" t="s">
        <v>1674</v>
      </c>
      <c r="BR159" s="6" t="s">
        <v>2004</v>
      </c>
      <c r="BS159" s="6" t="s">
        <v>171</v>
      </c>
      <c r="BU159" s="10" t="s">
        <v>49</v>
      </c>
      <c r="BV159" s="6" t="s">
        <v>46</v>
      </c>
      <c r="BW159" s="6" t="s">
        <v>134</v>
      </c>
      <c r="BX159" s="6" t="s">
        <v>134</v>
      </c>
      <c r="BY159" s="6" t="s">
        <v>1676</v>
      </c>
      <c r="BZ159" s="6" t="s">
        <v>2005</v>
      </c>
      <c r="CA159" s="6" t="s">
        <v>171</v>
      </c>
      <c r="CC159" s="10" t="s">
        <v>87</v>
      </c>
      <c r="CD159" s="6" t="s">
        <v>46</v>
      </c>
      <c r="CE159" s="6" t="s">
        <v>135</v>
      </c>
      <c r="CF159" s="6" t="s">
        <v>135</v>
      </c>
      <c r="CG159" s="6" t="s">
        <v>1678</v>
      </c>
      <c r="CH159" s="6" t="s">
        <v>2006</v>
      </c>
      <c r="CI159" s="6" t="s">
        <v>171</v>
      </c>
      <c r="CK159" s="10" t="s">
        <v>38</v>
      </c>
      <c r="CL159" s="6" t="s">
        <v>46</v>
      </c>
      <c r="CM159" s="6" t="s">
        <v>136</v>
      </c>
      <c r="CN159" s="6" t="s">
        <v>136</v>
      </c>
      <c r="CO159" s="6" t="s">
        <v>1680</v>
      </c>
      <c r="CP159" s="6" t="s">
        <v>2007</v>
      </c>
      <c r="CQ159" s="6" t="s">
        <v>171</v>
      </c>
    </row>
    <row r="160" spans="1:95">
      <c r="A160" s="10" t="s">
        <v>114</v>
      </c>
      <c r="B160" s="6" t="s">
        <v>48</v>
      </c>
      <c r="C160" s="6" t="s">
        <v>132</v>
      </c>
      <c r="D160" s="6" t="s">
        <v>132</v>
      </c>
      <c r="E160" s="6" t="s">
        <v>1658</v>
      </c>
      <c r="F160" s="6" t="s">
        <v>2008</v>
      </c>
      <c r="G160" s="6" t="s">
        <v>171</v>
      </c>
      <c r="I160" s="10" t="s">
        <v>29</v>
      </c>
      <c r="J160" s="6" t="s">
        <v>48</v>
      </c>
      <c r="K160" s="6" t="s">
        <v>52</v>
      </c>
      <c r="L160" s="6" t="s">
        <v>52</v>
      </c>
      <c r="M160" s="6" t="s">
        <v>1660</v>
      </c>
      <c r="N160" s="6" t="s">
        <v>2009</v>
      </c>
      <c r="O160" s="6" t="s">
        <v>171</v>
      </c>
      <c r="Q160" s="10" t="s">
        <v>123</v>
      </c>
      <c r="R160" s="6" t="s">
        <v>48</v>
      </c>
      <c r="S160" s="6" t="s">
        <v>53</v>
      </c>
      <c r="T160" s="6" t="s">
        <v>53</v>
      </c>
      <c r="U160" s="6" t="s">
        <v>1662</v>
      </c>
      <c r="V160" s="6" t="s">
        <v>2010</v>
      </c>
      <c r="W160" s="6" t="s">
        <v>171</v>
      </c>
      <c r="Y160" s="10" t="s">
        <v>43</v>
      </c>
      <c r="Z160" s="6" t="s">
        <v>48</v>
      </c>
      <c r="AA160" s="6" t="s">
        <v>68</v>
      </c>
      <c r="AB160" s="6" t="s">
        <v>68</v>
      </c>
      <c r="AC160" s="6" t="s">
        <v>1664</v>
      </c>
      <c r="AD160" s="6" t="s">
        <v>2011</v>
      </c>
      <c r="AE160" s="6" t="s">
        <v>171</v>
      </c>
      <c r="AG160" s="10" t="s">
        <v>48</v>
      </c>
      <c r="AH160" s="6" t="s">
        <v>48</v>
      </c>
      <c r="AI160" s="6" t="s">
        <v>54</v>
      </c>
      <c r="AJ160" s="6" t="s">
        <v>143</v>
      </c>
      <c r="AK160" s="6" t="s">
        <v>143</v>
      </c>
      <c r="AL160" s="6" t="s">
        <v>143</v>
      </c>
      <c r="AM160" s="6" t="s">
        <v>143</v>
      </c>
      <c r="AO160" s="10" t="s">
        <v>128</v>
      </c>
      <c r="AP160" s="6" t="s">
        <v>48</v>
      </c>
      <c r="AQ160" s="6" t="s">
        <v>55</v>
      </c>
      <c r="AR160" s="6" t="s">
        <v>55</v>
      </c>
      <c r="AS160" s="6" t="s">
        <v>1668</v>
      </c>
      <c r="AT160" s="6" t="s">
        <v>2012</v>
      </c>
      <c r="AU160" s="6" t="s">
        <v>171</v>
      </c>
      <c r="AW160" s="10" t="s">
        <v>121</v>
      </c>
      <c r="AX160" s="6" t="s">
        <v>48</v>
      </c>
      <c r="AY160" s="6" t="s">
        <v>56</v>
      </c>
      <c r="AZ160" s="6" t="s">
        <v>56</v>
      </c>
      <c r="BA160" s="6" t="s">
        <v>1670</v>
      </c>
      <c r="BB160" s="6" t="s">
        <v>2013</v>
      </c>
      <c r="BC160" s="6" t="s">
        <v>171</v>
      </c>
      <c r="BE160" s="10" t="s">
        <v>27</v>
      </c>
      <c r="BF160" s="6" t="s">
        <v>48</v>
      </c>
      <c r="BG160" s="6" t="s">
        <v>133</v>
      </c>
      <c r="BH160" s="6" t="s">
        <v>133</v>
      </c>
      <c r="BI160" s="6" t="s">
        <v>1672</v>
      </c>
      <c r="BJ160" s="6" t="s">
        <v>2014</v>
      </c>
      <c r="BK160" s="6" t="s">
        <v>171</v>
      </c>
      <c r="BM160" s="10" t="s">
        <v>81</v>
      </c>
      <c r="BN160" s="6" t="s">
        <v>48</v>
      </c>
      <c r="BO160" s="6" t="s">
        <v>75</v>
      </c>
      <c r="BP160" s="6" t="s">
        <v>75</v>
      </c>
      <c r="BQ160" s="6" t="s">
        <v>1674</v>
      </c>
      <c r="BR160" s="6" t="s">
        <v>2015</v>
      </c>
      <c r="BS160" s="6" t="s">
        <v>171</v>
      </c>
      <c r="BU160" s="10" t="s">
        <v>49</v>
      </c>
      <c r="BV160" s="6" t="s">
        <v>48</v>
      </c>
      <c r="BW160" s="6" t="s">
        <v>134</v>
      </c>
      <c r="BX160" s="6" t="s">
        <v>134</v>
      </c>
      <c r="BY160" s="6" t="s">
        <v>1676</v>
      </c>
      <c r="BZ160" s="6" t="s">
        <v>2016</v>
      </c>
      <c r="CA160" s="6" t="s">
        <v>171</v>
      </c>
      <c r="CC160" s="10" t="s">
        <v>87</v>
      </c>
      <c r="CD160" s="6" t="s">
        <v>48</v>
      </c>
      <c r="CE160" s="6" t="s">
        <v>135</v>
      </c>
      <c r="CF160" s="6" t="s">
        <v>135</v>
      </c>
      <c r="CG160" s="6" t="s">
        <v>1678</v>
      </c>
      <c r="CH160" s="6" t="s">
        <v>2017</v>
      </c>
      <c r="CI160" s="6" t="s">
        <v>171</v>
      </c>
      <c r="CK160" s="10" t="s">
        <v>38</v>
      </c>
      <c r="CL160" s="6" t="s">
        <v>48</v>
      </c>
      <c r="CM160" s="6" t="s">
        <v>136</v>
      </c>
      <c r="CN160" s="6" t="s">
        <v>136</v>
      </c>
      <c r="CO160" s="6" t="s">
        <v>1680</v>
      </c>
      <c r="CP160" s="6" t="s">
        <v>2018</v>
      </c>
      <c r="CQ160" s="6" t="s">
        <v>171</v>
      </c>
    </row>
    <row r="161" spans="1:95">
      <c r="A161" s="35" t="s">
        <v>114</v>
      </c>
      <c r="B161" s="34" t="s">
        <v>49</v>
      </c>
      <c r="C161" s="34" t="s">
        <v>132</v>
      </c>
      <c r="D161" s="34" t="s">
        <v>132</v>
      </c>
      <c r="E161" s="34" t="s">
        <v>1658</v>
      </c>
      <c r="F161" s="34" t="s">
        <v>2019</v>
      </c>
      <c r="G161" s="34" t="s">
        <v>171</v>
      </c>
      <c r="I161" s="35" t="s">
        <v>29</v>
      </c>
      <c r="J161" s="34" t="s">
        <v>49</v>
      </c>
      <c r="K161" s="34" t="s">
        <v>52</v>
      </c>
      <c r="L161" s="34" t="s">
        <v>52</v>
      </c>
      <c r="M161" s="34" t="s">
        <v>1660</v>
      </c>
      <c r="N161" s="34" t="s">
        <v>2020</v>
      </c>
      <c r="O161" s="34" t="s">
        <v>171</v>
      </c>
      <c r="Q161" s="35" t="s">
        <v>123</v>
      </c>
      <c r="R161" s="34" t="s">
        <v>49</v>
      </c>
      <c r="S161" s="34" t="s">
        <v>53</v>
      </c>
      <c r="T161" s="34" t="s">
        <v>53</v>
      </c>
      <c r="U161" s="34" t="s">
        <v>1662</v>
      </c>
      <c r="V161" s="34" t="s">
        <v>2021</v>
      </c>
      <c r="W161" s="34" t="s">
        <v>171</v>
      </c>
      <c r="Y161" s="35" t="s">
        <v>43</v>
      </c>
      <c r="Z161" s="34" t="s">
        <v>49</v>
      </c>
      <c r="AA161" s="34" t="s">
        <v>68</v>
      </c>
      <c r="AB161" s="34" t="s">
        <v>68</v>
      </c>
      <c r="AC161" s="34" t="s">
        <v>1664</v>
      </c>
      <c r="AD161" s="34" t="s">
        <v>2022</v>
      </c>
      <c r="AE161" s="34" t="s">
        <v>171</v>
      </c>
      <c r="AG161" s="35" t="s">
        <v>48</v>
      </c>
      <c r="AH161" s="34" t="s">
        <v>49</v>
      </c>
      <c r="AI161" s="34" t="s">
        <v>54</v>
      </c>
      <c r="AJ161" s="34" t="s">
        <v>54</v>
      </c>
      <c r="AK161" s="34" t="s">
        <v>1666</v>
      </c>
      <c r="AL161" s="34" t="s">
        <v>2023</v>
      </c>
      <c r="AM161" s="34" t="s">
        <v>171</v>
      </c>
      <c r="AO161" s="35" t="s">
        <v>128</v>
      </c>
      <c r="AP161" s="34" t="s">
        <v>49</v>
      </c>
      <c r="AQ161" s="34" t="s">
        <v>55</v>
      </c>
      <c r="AR161" s="34" t="s">
        <v>55</v>
      </c>
      <c r="AS161" s="34" t="s">
        <v>1668</v>
      </c>
      <c r="AT161" s="34" t="s">
        <v>2024</v>
      </c>
      <c r="AU161" s="34" t="s">
        <v>171</v>
      </c>
      <c r="AW161" s="35" t="s">
        <v>121</v>
      </c>
      <c r="AX161" s="34" t="s">
        <v>49</v>
      </c>
      <c r="AY161" s="34" t="s">
        <v>56</v>
      </c>
      <c r="AZ161" s="34" t="s">
        <v>56</v>
      </c>
      <c r="BA161" s="34" t="s">
        <v>1670</v>
      </c>
      <c r="BB161" s="34" t="s">
        <v>2025</v>
      </c>
      <c r="BC161" s="34" t="s">
        <v>171</v>
      </c>
      <c r="BE161" s="35" t="s">
        <v>27</v>
      </c>
      <c r="BF161" s="34" t="s">
        <v>49</v>
      </c>
      <c r="BG161" s="34" t="s">
        <v>133</v>
      </c>
      <c r="BH161" s="34" t="s">
        <v>133</v>
      </c>
      <c r="BI161" s="34" t="s">
        <v>1672</v>
      </c>
      <c r="BJ161" s="34" t="s">
        <v>2026</v>
      </c>
      <c r="BK161" s="34" t="s">
        <v>171</v>
      </c>
      <c r="BM161" s="35" t="s">
        <v>81</v>
      </c>
      <c r="BN161" s="34" t="s">
        <v>49</v>
      </c>
      <c r="BO161" s="34" t="s">
        <v>75</v>
      </c>
      <c r="BP161" s="34" t="s">
        <v>75</v>
      </c>
      <c r="BQ161" s="34" t="s">
        <v>1674</v>
      </c>
      <c r="BR161" s="34" t="s">
        <v>2027</v>
      </c>
      <c r="BS161" s="34" t="s">
        <v>171</v>
      </c>
      <c r="BU161" s="35" t="s">
        <v>49</v>
      </c>
      <c r="BV161" s="34" t="s">
        <v>49</v>
      </c>
      <c r="BW161" s="34" t="s">
        <v>134</v>
      </c>
      <c r="BX161" s="34" t="s">
        <v>143</v>
      </c>
      <c r="BY161" s="34" t="s">
        <v>143</v>
      </c>
      <c r="BZ161" s="34" t="s">
        <v>143</v>
      </c>
      <c r="CA161" s="34" t="s">
        <v>143</v>
      </c>
      <c r="CC161" s="35" t="s">
        <v>87</v>
      </c>
      <c r="CD161" s="34" t="s">
        <v>49</v>
      </c>
      <c r="CE161" s="34" t="s">
        <v>135</v>
      </c>
      <c r="CF161" s="34" t="s">
        <v>135</v>
      </c>
      <c r="CG161" s="34" t="s">
        <v>1678</v>
      </c>
      <c r="CH161" s="34" t="s">
        <v>2028</v>
      </c>
      <c r="CI161" s="34" t="s">
        <v>171</v>
      </c>
      <c r="CK161" s="35" t="s">
        <v>38</v>
      </c>
      <c r="CL161" s="34" t="s">
        <v>49</v>
      </c>
      <c r="CM161" s="34" t="s">
        <v>136</v>
      </c>
      <c r="CN161" s="34" t="s">
        <v>136</v>
      </c>
      <c r="CO161" s="34" t="s">
        <v>1680</v>
      </c>
      <c r="CP161" s="34" t="s">
        <v>2029</v>
      </c>
      <c r="CQ161" s="34" t="s">
        <v>171</v>
      </c>
    </row>
    <row r="162" spans="1:95">
      <c r="A162" s="36" t="s">
        <v>95</v>
      </c>
      <c r="B162" s="37" t="s">
        <v>78</v>
      </c>
      <c r="C162" s="37" t="s">
        <v>132</v>
      </c>
      <c r="D162" s="37" t="s">
        <v>132</v>
      </c>
      <c r="E162" s="37" t="s">
        <v>2030</v>
      </c>
      <c r="F162" s="37" t="s">
        <v>2031</v>
      </c>
      <c r="G162" s="37" t="s">
        <v>171</v>
      </c>
      <c r="I162" s="36" t="s">
        <v>84</v>
      </c>
      <c r="J162" s="37" t="s">
        <v>78</v>
      </c>
      <c r="K162" s="37" t="s">
        <v>52</v>
      </c>
      <c r="L162" s="37" t="s">
        <v>52</v>
      </c>
      <c r="M162" s="37" t="s">
        <v>2032</v>
      </c>
      <c r="N162" s="37" t="s">
        <v>2033</v>
      </c>
      <c r="O162" s="37" t="s">
        <v>171</v>
      </c>
      <c r="Q162" s="36" t="s">
        <v>29</v>
      </c>
      <c r="R162" s="37" t="s">
        <v>78</v>
      </c>
      <c r="S162" s="37" t="s">
        <v>53</v>
      </c>
      <c r="T162" s="37" t="s">
        <v>53</v>
      </c>
      <c r="U162" s="37" t="s">
        <v>2034</v>
      </c>
      <c r="V162" s="37" t="s">
        <v>2035</v>
      </c>
      <c r="W162" s="37" t="s">
        <v>171</v>
      </c>
      <c r="Y162" s="36" t="s">
        <v>95</v>
      </c>
      <c r="Z162" s="37" t="s">
        <v>78</v>
      </c>
      <c r="AA162" s="37" t="s">
        <v>68</v>
      </c>
      <c r="AB162" s="37" t="s">
        <v>68</v>
      </c>
      <c r="AC162" s="37" t="s">
        <v>2036</v>
      </c>
      <c r="AD162" s="37" t="s">
        <v>2037</v>
      </c>
      <c r="AE162" s="37" t="s">
        <v>171</v>
      </c>
      <c r="AG162" s="36" t="s">
        <v>30</v>
      </c>
      <c r="AH162" s="37" t="s">
        <v>78</v>
      </c>
      <c r="AI162" s="37" t="s">
        <v>54</v>
      </c>
      <c r="AJ162" s="37" t="s">
        <v>54</v>
      </c>
      <c r="AK162" s="37" t="s">
        <v>2038</v>
      </c>
      <c r="AL162" s="37" t="s">
        <v>2039</v>
      </c>
      <c r="AM162" s="37" t="s">
        <v>171</v>
      </c>
      <c r="AO162" s="36" t="s">
        <v>34</v>
      </c>
      <c r="AP162" s="37" t="s">
        <v>78</v>
      </c>
      <c r="AQ162" s="37" t="s">
        <v>55</v>
      </c>
      <c r="AR162" s="37" t="s">
        <v>55</v>
      </c>
      <c r="AS162" s="37" t="s">
        <v>2040</v>
      </c>
      <c r="AT162" s="37" t="s">
        <v>2041</v>
      </c>
      <c r="AU162" s="37" t="s">
        <v>171</v>
      </c>
      <c r="AW162" s="36" t="s">
        <v>81</v>
      </c>
      <c r="AX162" s="37" t="s">
        <v>78</v>
      </c>
      <c r="AY162" s="37" t="s">
        <v>56</v>
      </c>
      <c r="AZ162" s="37" t="s">
        <v>56</v>
      </c>
      <c r="BA162" s="37" t="s">
        <v>2042</v>
      </c>
      <c r="BB162" s="37" t="s">
        <v>2043</v>
      </c>
      <c r="BC162" s="37" t="s">
        <v>171</v>
      </c>
      <c r="BE162" s="36" t="s">
        <v>81</v>
      </c>
      <c r="BF162" s="37" t="s">
        <v>78</v>
      </c>
      <c r="BG162" s="37" t="s">
        <v>133</v>
      </c>
      <c r="BH162" s="37" t="s">
        <v>133</v>
      </c>
      <c r="BI162" s="37" t="s">
        <v>2044</v>
      </c>
      <c r="BJ162" s="37" t="s">
        <v>2045</v>
      </c>
      <c r="BK162" s="37" t="s">
        <v>171</v>
      </c>
      <c r="BM162" s="36" t="s">
        <v>128</v>
      </c>
      <c r="BN162" s="37" t="s">
        <v>78</v>
      </c>
      <c r="BO162" s="37" t="s">
        <v>75</v>
      </c>
      <c r="BP162" s="37" t="s">
        <v>75</v>
      </c>
      <c r="BQ162" s="37" t="s">
        <v>2046</v>
      </c>
      <c r="BR162" s="37" t="s">
        <v>2047</v>
      </c>
      <c r="BS162" s="37" t="s">
        <v>171</v>
      </c>
      <c r="BU162" s="36" t="s">
        <v>38</v>
      </c>
      <c r="BV162" s="37" t="s">
        <v>78</v>
      </c>
      <c r="BW162" s="37" t="s">
        <v>134</v>
      </c>
      <c r="BX162" s="37" t="s">
        <v>134</v>
      </c>
      <c r="BY162" s="37" t="s">
        <v>2048</v>
      </c>
      <c r="BZ162" s="37" t="s">
        <v>2049</v>
      </c>
      <c r="CA162" s="37" t="s">
        <v>171</v>
      </c>
      <c r="CC162" s="36" t="s">
        <v>121</v>
      </c>
      <c r="CD162" s="37" t="s">
        <v>78</v>
      </c>
      <c r="CE162" s="37" t="s">
        <v>135</v>
      </c>
      <c r="CF162" s="37" t="s">
        <v>135</v>
      </c>
      <c r="CG162" s="37" t="s">
        <v>2050</v>
      </c>
      <c r="CH162" s="37" t="s">
        <v>2051</v>
      </c>
      <c r="CI162" s="37" t="s">
        <v>171</v>
      </c>
      <c r="CK162" s="36" t="s">
        <v>84</v>
      </c>
      <c r="CL162" s="37" t="s">
        <v>78</v>
      </c>
      <c r="CM162" s="37" t="s">
        <v>136</v>
      </c>
      <c r="CN162" s="37" t="s">
        <v>136</v>
      </c>
      <c r="CO162" s="37" t="s">
        <v>2052</v>
      </c>
      <c r="CP162" s="37" t="s">
        <v>2053</v>
      </c>
      <c r="CQ162" s="37" t="s">
        <v>171</v>
      </c>
    </row>
    <row r="163" spans="1:95">
      <c r="A163" s="10" t="s">
        <v>95</v>
      </c>
      <c r="B163" s="6" t="s">
        <v>81</v>
      </c>
      <c r="C163" s="6" t="s">
        <v>132</v>
      </c>
      <c r="D163" s="6" t="s">
        <v>132</v>
      </c>
      <c r="E163" s="6" t="s">
        <v>2030</v>
      </c>
      <c r="F163" s="6" t="s">
        <v>2054</v>
      </c>
      <c r="G163" s="6" t="s">
        <v>171</v>
      </c>
      <c r="I163" s="10" t="s">
        <v>84</v>
      </c>
      <c r="J163" s="6" t="s">
        <v>81</v>
      </c>
      <c r="K163" s="6" t="s">
        <v>52</v>
      </c>
      <c r="L163" s="6" t="s">
        <v>52</v>
      </c>
      <c r="M163" s="6" t="s">
        <v>2032</v>
      </c>
      <c r="N163" s="6" t="s">
        <v>2055</v>
      </c>
      <c r="O163" s="6" t="s">
        <v>171</v>
      </c>
      <c r="Q163" s="10" t="s">
        <v>29</v>
      </c>
      <c r="R163" s="6" t="s">
        <v>81</v>
      </c>
      <c r="S163" s="6" t="s">
        <v>53</v>
      </c>
      <c r="T163" s="6" t="s">
        <v>53</v>
      </c>
      <c r="U163" s="6" t="s">
        <v>2034</v>
      </c>
      <c r="V163" s="6" t="s">
        <v>2056</v>
      </c>
      <c r="W163" s="6" t="s">
        <v>171</v>
      </c>
      <c r="Y163" s="10" t="s">
        <v>95</v>
      </c>
      <c r="Z163" s="6" t="s">
        <v>81</v>
      </c>
      <c r="AA163" s="6" t="s">
        <v>68</v>
      </c>
      <c r="AB163" s="6" t="s">
        <v>68</v>
      </c>
      <c r="AC163" s="6" t="s">
        <v>2036</v>
      </c>
      <c r="AD163" s="6" t="s">
        <v>2057</v>
      </c>
      <c r="AE163" s="6" t="s">
        <v>171</v>
      </c>
      <c r="AG163" s="10" t="s">
        <v>30</v>
      </c>
      <c r="AH163" s="6" t="s">
        <v>81</v>
      </c>
      <c r="AI163" s="6" t="s">
        <v>54</v>
      </c>
      <c r="AJ163" s="6" t="s">
        <v>54</v>
      </c>
      <c r="AK163" s="6" t="s">
        <v>2038</v>
      </c>
      <c r="AL163" s="6" t="s">
        <v>2058</v>
      </c>
      <c r="AM163" s="6" t="s">
        <v>171</v>
      </c>
      <c r="AO163" s="10" t="s">
        <v>34</v>
      </c>
      <c r="AP163" s="6" t="s">
        <v>81</v>
      </c>
      <c r="AQ163" s="6" t="s">
        <v>55</v>
      </c>
      <c r="AR163" s="6" t="s">
        <v>55</v>
      </c>
      <c r="AS163" s="6" t="s">
        <v>2040</v>
      </c>
      <c r="AT163" s="6" t="s">
        <v>2059</v>
      </c>
      <c r="AU163" s="6" t="s">
        <v>171</v>
      </c>
      <c r="AW163" s="10" t="s">
        <v>81</v>
      </c>
      <c r="AX163" s="6" t="s">
        <v>81</v>
      </c>
      <c r="AY163" s="6" t="s">
        <v>56</v>
      </c>
      <c r="AZ163" s="6" t="s">
        <v>143</v>
      </c>
      <c r="BA163" s="6" t="s">
        <v>143</v>
      </c>
      <c r="BB163" s="6" t="s">
        <v>143</v>
      </c>
      <c r="BC163" s="6" t="s">
        <v>143</v>
      </c>
      <c r="BE163" s="10" t="s">
        <v>81</v>
      </c>
      <c r="BF163" s="6" t="s">
        <v>81</v>
      </c>
      <c r="BG163" s="6" t="s">
        <v>133</v>
      </c>
      <c r="BH163" s="6" t="s">
        <v>143</v>
      </c>
      <c r="BI163" s="6" t="s">
        <v>143</v>
      </c>
      <c r="BJ163" s="6" t="s">
        <v>143</v>
      </c>
      <c r="BK163" s="6" t="s">
        <v>143</v>
      </c>
      <c r="BM163" s="10" t="s">
        <v>128</v>
      </c>
      <c r="BN163" s="6" t="s">
        <v>81</v>
      </c>
      <c r="BO163" s="6" t="s">
        <v>75</v>
      </c>
      <c r="BP163" s="6" t="s">
        <v>75</v>
      </c>
      <c r="BQ163" s="6" t="s">
        <v>2046</v>
      </c>
      <c r="BR163" s="6" t="s">
        <v>2060</v>
      </c>
      <c r="BS163" s="6" t="s">
        <v>171</v>
      </c>
      <c r="BU163" s="10" t="s">
        <v>38</v>
      </c>
      <c r="BV163" s="6" t="s">
        <v>81</v>
      </c>
      <c r="BW163" s="6" t="s">
        <v>134</v>
      </c>
      <c r="BX163" s="6" t="s">
        <v>134</v>
      </c>
      <c r="BY163" s="6" t="s">
        <v>2048</v>
      </c>
      <c r="BZ163" s="6" t="s">
        <v>2061</v>
      </c>
      <c r="CA163" s="6" t="s">
        <v>171</v>
      </c>
      <c r="CC163" s="10" t="s">
        <v>121</v>
      </c>
      <c r="CD163" s="6" t="s">
        <v>81</v>
      </c>
      <c r="CE163" s="6" t="s">
        <v>135</v>
      </c>
      <c r="CF163" s="6" t="s">
        <v>135</v>
      </c>
      <c r="CG163" s="6" t="s">
        <v>2050</v>
      </c>
      <c r="CH163" s="6" t="s">
        <v>2062</v>
      </c>
      <c r="CI163" s="6" t="s">
        <v>171</v>
      </c>
      <c r="CK163" s="10" t="s">
        <v>84</v>
      </c>
      <c r="CL163" s="6" t="s">
        <v>81</v>
      </c>
      <c r="CM163" s="6" t="s">
        <v>136</v>
      </c>
      <c r="CN163" s="6" t="s">
        <v>136</v>
      </c>
      <c r="CO163" s="6" t="s">
        <v>2052</v>
      </c>
      <c r="CP163" s="6" t="s">
        <v>2063</v>
      </c>
      <c r="CQ163" s="6" t="s">
        <v>171</v>
      </c>
    </row>
    <row r="164" spans="1:95">
      <c r="A164" s="10" t="s">
        <v>95</v>
      </c>
      <c r="B164" s="6" t="s">
        <v>84</v>
      </c>
      <c r="C164" s="6" t="s">
        <v>132</v>
      </c>
      <c r="D164" s="6" t="s">
        <v>132</v>
      </c>
      <c r="E164" s="6" t="s">
        <v>2030</v>
      </c>
      <c r="F164" s="6" t="s">
        <v>2064</v>
      </c>
      <c r="G164" s="6" t="s">
        <v>171</v>
      </c>
      <c r="I164" s="10" t="s">
        <v>84</v>
      </c>
      <c r="J164" s="6" t="s">
        <v>84</v>
      </c>
      <c r="K164" s="6" t="s">
        <v>52</v>
      </c>
      <c r="L164" s="6" t="s">
        <v>143</v>
      </c>
      <c r="M164" s="6" t="s">
        <v>143</v>
      </c>
      <c r="N164" s="6" t="s">
        <v>143</v>
      </c>
      <c r="O164" s="6" t="s">
        <v>143</v>
      </c>
      <c r="Q164" s="10" t="s">
        <v>29</v>
      </c>
      <c r="R164" s="6" t="s">
        <v>84</v>
      </c>
      <c r="S164" s="6" t="s">
        <v>53</v>
      </c>
      <c r="T164" s="6" t="s">
        <v>53</v>
      </c>
      <c r="U164" s="6" t="s">
        <v>2034</v>
      </c>
      <c r="V164" s="6" t="s">
        <v>2065</v>
      </c>
      <c r="W164" s="6" t="s">
        <v>171</v>
      </c>
      <c r="Y164" s="10" t="s">
        <v>95</v>
      </c>
      <c r="Z164" s="6" t="s">
        <v>84</v>
      </c>
      <c r="AA164" s="6" t="s">
        <v>68</v>
      </c>
      <c r="AB164" s="6" t="s">
        <v>68</v>
      </c>
      <c r="AC164" s="6" t="s">
        <v>2036</v>
      </c>
      <c r="AD164" s="6" t="s">
        <v>2066</v>
      </c>
      <c r="AE164" s="6" t="s">
        <v>171</v>
      </c>
      <c r="AG164" s="10" t="s">
        <v>30</v>
      </c>
      <c r="AH164" s="6" t="s">
        <v>84</v>
      </c>
      <c r="AI164" s="6" t="s">
        <v>54</v>
      </c>
      <c r="AJ164" s="6" t="s">
        <v>54</v>
      </c>
      <c r="AK164" s="6" t="s">
        <v>2038</v>
      </c>
      <c r="AL164" s="6" t="s">
        <v>2067</v>
      </c>
      <c r="AM164" s="6" t="s">
        <v>171</v>
      </c>
      <c r="AO164" s="10" t="s">
        <v>34</v>
      </c>
      <c r="AP164" s="6" t="s">
        <v>84</v>
      </c>
      <c r="AQ164" s="6" t="s">
        <v>55</v>
      </c>
      <c r="AR164" s="6" t="s">
        <v>55</v>
      </c>
      <c r="AS164" s="6" t="s">
        <v>2040</v>
      </c>
      <c r="AT164" s="6" t="s">
        <v>2068</v>
      </c>
      <c r="AU164" s="6" t="s">
        <v>171</v>
      </c>
      <c r="AW164" s="10" t="s">
        <v>81</v>
      </c>
      <c r="AX164" s="6" t="s">
        <v>84</v>
      </c>
      <c r="AY164" s="6" t="s">
        <v>56</v>
      </c>
      <c r="AZ164" s="6" t="s">
        <v>56</v>
      </c>
      <c r="BA164" s="6" t="s">
        <v>2042</v>
      </c>
      <c r="BB164" s="6" t="s">
        <v>2069</v>
      </c>
      <c r="BC164" s="6" t="s">
        <v>171</v>
      </c>
      <c r="BE164" s="10" t="s">
        <v>81</v>
      </c>
      <c r="BF164" s="6" t="s">
        <v>84</v>
      </c>
      <c r="BG164" s="6" t="s">
        <v>133</v>
      </c>
      <c r="BH164" s="6" t="s">
        <v>133</v>
      </c>
      <c r="BI164" s="6" t="s">
        <v>2044</v>
      </c>
      <c r="BJ164" s="6" t="s">
        <v>2070</v>
      </c>
      <c r="BK164" s="6" t="s">
        <v>171</v>
      </c>
      <c r="BM164" s="10" t="s">
        <v>128</v>
      </c>
      <c r="BN164" s="6" t="s">
        <v>84</v>
      </c>
      <c r="BO164" s="6" t="s">
        <v>75</v>
      </c>
      <c r="BP164" s="6" t="s">
        <v>75</v>
      </c>
      <c r="BQ164" s="6" t="s">
        <v>2046</v>
      </c>
      <c r="BR164" s="6" t="s">
        <v>2071</v>
      </c>
      <c r="BS164" s="6" t="s">
        <v>171</v>
      </c>
      <c r="BU164" s="10" t="s">
        <v>38</v>
      </c>
      <c r="BV164" s="6" t="s">
        <v>84</v>
      </c>
      <c r="BW164" s="6" t="s">
        <v>134</v>
      </c>
      <c r="BX164" s="6" t="s">
        <v>134</v>
      </c>
      <c r="BY164" s="6" t="s">
        <v>2048</v>
      </c>
      <c r="BZ164" s="6" t="s">
        <v>2072</v>
      </c>
      <c r="CA164" s="6" t="s">
        <v>171</v>
      </c>
      <c r="CC164" s="10" t="s">
        <v>121</v>
      </c>
      <c r="CD164" s="6" t="s">
        <v>84</v>
      </c>
      <c r="CE164" s="6" t="s">
        <v>135</v>
      </c>
      <c r="CF164" s="6" t="s">
        <v>135</v>
      </c>
      <c r="CG164" s="6" t="s">
        <v>2050</v>
      </c>
      <c r="CH164" s="6" t="s">
        <v>2073</v>
      </c>
      <c r="CI164" s="6" t="s">
        <v>171</v>
      </c>
      <c r="CK164" s="10" t="s">
        <v>84</v>
      </c>
      <c r="CL164" s="6" t="s">
        <v>84</v>
      </c>
      <c r="CM164" s="6" t="s">
        <v>136</v>
      </c>
      <c r="CN164" s="6" t="s">
        <v>143</v>
      </c>
      <c r="CO164" s="6" t="s">
        <v>143</v>
      </c>
      <c r="CP164" s="6" t="s">
        <v>143</v>
      </c>
      <c r="CQ164" s="6" t="s">
        <v>143</v>
      </c>
    </row>
    <row r="165" spans="1:95">
      <c r="A165" s="10" t="s">
        <v>95</v>
      </c>
      <c r="B165" s="6" t="s">
        <v>87</v>
      </c>
      <c r="C165" s="6" t="s">
        <v>132</v>
      </c>
      <c r="D165" s="6" t="s">
        <v>132</v>
      </c>
      <c r="E165" s="6" t="s">
        <v>2030</v>
      </c>
      <c r="F165" s="6" t="s">
        <v>2074</v>
      </c>
      <c r="G165" s="6" t="s">
        <v>171</v>
      </c>
      <c r="I165" s="10" t="s">
        <v>84</v>
      </c>
      <c r="J165" s="6" t="s">
        <v>87</v>
      </c>
      <c r="K165" s="6" t="s">
        <v>52</v>
      </c>
      <c r="L165" s="6" t="s">
        <v>52</v>
      </c>
      <c r="M165" s="6" t="s">
        <v>2032</v>
      </c>
      <c r="N165" s="6" t="s">
        <v>2075</v>
      </c>
      <c r="O165" s="6" t="s">
        <v>171</v>
      </c>
      <c r="Q165" s="10" t="s">
        <v>29</v>
      </c>
      <c r="R165" s="6" t="s">
        <v>87</v>
      </c>
      <c r="S165" s="6" t="s">
        <v>53</v>
      </c>
      <c r="T165" s="6" t="s">
        <v>53</v>
      </c>
      <c r="U165" s="6" t="s">
        <v>2034</v>
      </c>
      <c r="V165" s="6" t="s">
        <v>2076</v>
      </c>
      <c r="W165" s="6" t="s">
        <v>171</v>
      </c>
      <c r="Y165" s="10" t="s">
        <v>95</v>
      </c>
      <c r="Z165" s="6" t="s">
        <v>87</v>
      </c>
      <c r="AA165" s="6" t="s">
        <v>68</v>
      </c>
      <c r="AB165" s="6" t="s">
        <v>68</v>
      </c>
      <c r="AC165" s="6" t="s">
        <v>2036</v>
      </c>
      <c r="AD165" s="6" t="s">
        <v>2077</v>
      </c>
      <c r="AE165" s="6" t="s">
        <v>171</v>
      </c>
      <c r="AG165" s="10" t="s">
        <v>30</v>
      </c>
      <c r="AH165" s="6" t="s">
        <v>87</v>
      </c>
      <c r="AI165" s="6" t="s">
        <v>54</v>
      </c>
      <c r="AJ165" s="6" t="s">
        <v>54</v>
      </c>
      <c r="AK165" s="6" t="s">
        <v>2038</v>
      </c>
      <c r="AL165" s="6" t="s">
        <v>2078</v>
      </c>
      <c r="AM165" s="6" t="s">
        <v>171</v>
      </c>
      <c r="AO165" s="10" t="s">
        <v>34</v>
      </c>
      <c r="AP165" s="6" t="s">
        <v>87</v>
      </c>
      <c r="AQ165" s="6" t="s">
        <v>55</v>
      </c>
      <c r="AR165" s="6" t="s">
        <v>55</v>
      </c>
      <c r="AS165" s="6" t="s">
        <v>2040</v>
      </c>
      <c r="AT165" s="6" t="s">
        <v>2079</v>
      </c>
      <c r="AU165" s="6" t="s">
        <v>171</v>
      </c>
      <c r="AW165" s="10" t="s">
        <v>81</v>
      </c>
      <c r="AX165" s="6" t="s">
        <v>87</v>
      </c>
      <c r="AY165" s="6" t="s">
        <v>56</v>
      </c>
      <c r="AZ165" s="6" t="s">
        <v>56</v>
      </c>
      <c r="BA165" s="6" t="s">
        <v>2042</v>
      </c>
      <c r="BB165" s="6" t="s">
        <v>2080</v>
      </c>
      <c r="BC165" s="6" t="s">
        <v>171</v>
      </c>
      <c r="BE165" s="10" t="s">
        <v>81</v>
      </c>
      <c r="BF165" s="6" t="s">
        <v>87</v>
      </c>
      <c r="BG165" s="6" t="s">
        <v>133</v>
      </c>
      <c r="BH165" s="6" t="s">
        <v>133</v>
      </c>
      <c r="BI165" s="6" t="s">
        <v>2044</v>
      </c>
      <c r="BJ165" s="6" t="s">
        <v>2081</v>
      </c>
      <c r="BK165" s="6" t="s">
        <v>171</v>
      </c>
      <c r="BM165" s="10" t="s">
        <v>128</v>
      </c>
      <c r="BN165" s="6" t="s">
        <v>87</v>
      </c>
      <c r="BO165" s="6" t="s">
        <v>75</v>
      </c>
      <c r="BP165" s="6" t="s">
        <v>75</v>
      </c>
      <c r="BQ165" s="6" t="s">
        <v>2046</v>
      </c>
      <c r="BR165" s="6" t="s">
        <v>2082</v>
      </c>
      <c r="BS165" s="6" t="s">
        <v>171</v>
      </c>
      <c r="BU165" s="10" t="s">
        <v>38</v>
      </c>
      <c r="BV165" s="6" t="s">
        <v>87</v>
      </c>
      <c r="BW165" s="6" t="s">
        <v>134</v>
      </c>
      <c r="BX165" s="6" t="s">
        <v>134</v>
      </c>
      <c r="BY165" s="6" t="s">
        <v>2048</v>
      </c>
      <c r="BZ165" s="6" t="s">
        <v>2083</v>
      </c>
      <c r="CA165" s="6" t="s">
        <v>171</v>
      </c>
      <c r="CC165" s="10" t="s">
        <v>121</v>
      </c>
      <c r="CD165" s="6" t="s">
        <v>87</v>
      </c>
      <c r="CE165" s="6" t="s">
        <v>135</v>
      </c>
      <c r="CF165" s="6" t="s">
        <v>135</v>
      </c>
      <c r="CG165" s="6" t="s">
        <v>2050</v>
      </c>
      <c r="CH165" s="6" t="s">
        <v>2084</v>
      </c>
      <c r="CI165" s="6" t="s">
        <v>171</v>
      </c>
      <c r="CK165" s="10" t="s">
        <v>84</v>
      </c>
      <c r="CL165" s="6" t="s">
        <v>87</v>
      </c>
      <c r="CM165" s="6" t="s">
        <v>136</v>
      </c>
      <c r="CN165" s="6" t="s">
        <v>136</v>
      </c>
      <c r="CO165" s="6" t="s">
        <v>2052</v>
      </c>
      <c r="CP165" s="6" t="s">
        <v>2085</v>
      </c>
      <c r="CQ165" s="6" t="s">
        <v>171</v>
      </c>
    </row>
    <row r="166" spans="1:95">
      <c r="A166" s="10" t="s">
        <v>95</v>
      </c>
      <c r="B166" s="6" t="s">
        <v>90</v>
      </c>
      <c r="C166" s="6" t="s">
        <v>132</v>
      </c>
      <c r="D166" s="6" t="s">
        <v>132</v>
      </c>
      <c r="E166" s="6" t="s">
        <v>2030</v>
      </c>
      <c r="F166" s="6" t="s">
        <v>2086</v>
      </c>
      <c r="G166" s="6" t="s">
        <v>171</v>
      </c>
      <c r="I166" s="10" t="s">
        <v>84</v>
      </c>
      <c r="J166" s="6" t="s">
        <v>90</v>
      </c>
      <c r="K166" s="6" t="s">
        <v>52</v>
      </c>
      <c r="L166" s="6" t="s">
        <v>52</v>
      </c>
      <c r="M166" s="6" t="s">
        <v>2032</v>
      </c>
      <c r="N166" s="6" t="s">
        <v>2087</v>
      </c>
      <c r="O166" s="6" t="s">
        <v>171</v>
      </c>
      <c r="Q166" s="10" t="s">
        <v>29</v>
      </c>
      <c r="R166" s="6" t="s">
        <v>90</v>
      </c>
      <c r="S166" s="6" t="s">
        <v>53</v>
      </c>
      <c r="T166" s="6" t="s">
        <v>53</v>
      </c>
      <c r="U166" s="6" t="s">
        <v>2034</v>
      </c>
      <c r="V166" s="6" t="s">
        <v>2088</v>
      </c>
      <c r="W166" s="6" t="s">
        <v>171</v>
      </c>
      <c r="Y166" s="10" t="s">
        <v>95</v>
      </c>
      <c r="Z166" s="6" t="s">
        <v>90</v>
      </c>
      <c r="AA166" s="6" t="s">
        <v>68</v>
      </c>
      <c r="AB166" s="6" t="s">
        <v>68</v>
      </c>
      <c r="AC166" s="6" t="s">
        <v>2036</v>
      </c>
      <c r="AD166" s="6" t="s">
        <v>2089</v>
      </c>
      <c r="AE166" s="6" t="s">
        <v>171</v>
      </c>
      <c r="AG166" s="10" t="s">
        <v>30</v>
      </c>
      <c r="AH166" s="6" t="s">
        <v>90</v>
      </c>
      <c r="AI166" s="6" t="s">
        <v>54</v>
      </c>
      <c r="AJ166" s="6" t="s">
        <v>54</v>
      </c>
      <c r="AK166" s="6" t="s">
        <v>2038</v>
      </c>
      <c r="AL166" s="6" t="s">
        <v>2090</v>
      </c>
      <c r="AM166" s="6" t="s">
        <v>171</v>
      </c>
      <c r="AO166" s="10" t="s">
        <v>34</v>
      </c>
      <c r="AP166" s="6" t="s">
        <v>90</v>
      </c>
      <c r="AQ166" s="6" t="s">
        <v>55</v>
      </c>
      <c r="AR166" s="6" t="s">
        <v>55</v>
      </c>
      <c r="AS166" s="6" t="s">
        <v>2040</v>
      </c>
      <c r="AT166" s="6" t="s">
        <v>2091</v>
      </c>
      <c r="AU166" s="6" t="s">
        <v>171</v>
      </c>
      <c r="AW166" s="10" t="s">
        <v>81</v>
      </c>
      <c r="AX166" s="6" t="s">
        <v>90</v>
      </c>
      <c r="AY166" s="6" t="s">
        <v>56</v>
      </c>
      <c r="AZ166" s="6" t="s">
        <v>56</v>
      </c>
      <c r="BA166" s="6" t="s">
        <v>2042</v>
      </c>
      <c r="BB166" s="6" t="s">
        <v>2092</v>
      </c>
      <c r="BC166" s="6" t="s">
        <v>171</v>
      </c>
      <c r="BE166" s="10" t="s">
        <v>81</v>
      </c>
      <c r="BF166" s="6" t="s">
        <v>90</v>
      </c>
      <c r="BG166" s="6" t="s">
        <v>133</v>
      </c>
      <c r="BH166" s="6" t="s">
        <v>133</v>
      </c>
      <c r="BI166" s="6" t="s">
        <v>2044</v>
      </c>
      <c r="BJ166" s="6" t="s">
        <v>2093</v>
      </c>
      <c r="BK166" s="6" t="s">
        <v>171</v>
      </c>
      <c r="BM166" s="10" t="s">
        <v>128</v>
      </c>
      <c r="BN166" s="6" t="s">
        <v>90</v>
      </c>
      <c r="BO166" s="6" t="s">
        <v>75</v>
      </c>
      <c r="BP166" s="6" t="s">
        <v>75</v>
      </c>
      <c r="BQ166" s="6" t="s">
        <v>2046</v>
      </c>
      <c r="BR166" s="6" t="s">
        <v>2094</v>
      </c>
      <c r="BS166" s="6" t="s">
        <v>171</v>
      </c>
      <c r="BU166" s="10" t="s">
        <v>38</v>
      </c>
      <c r="BV166" s="6" t="s">
        <v>90</v>
      </c>
      <c r="BW166" s="6" t="s">
        <v>134</v>
      </c>
      <c r="BX166" s="6" t="s">
        <v>134</v>
      </c>
      <c r="BY166" s="6" t="s">
        <v>2048</v>
      </c>
      <c r="BZ166" s="6" t="s">
        <v>2095</v>
      </c>
      <c r="CA166" s="6" t="s">
        <v>171</v>
      </c>
      <c r="CC166" s="10" t="s">
        <v>121</v>
      </c>
      <c r="CD166" s="6" t="s">
        <v>90</v>
      </c>
      <c r="CE166" s="6" t="s">
        <v>135</v>
      </c>
      <c r="CF166" s="6" t="s">
        <v>135</v>
      </c>
      <c r="CG166" s="6" t="s">
        <v>2050</v>
      </c>
      <c r="CH166" s="6" t="s">
        <v>2096</v>
      </c>
      <c r="CI166" s="6" t="s">
        <v>171</v>
      </c>
      <c r="CK166" s="10" t="s">
        <v>84</v>
      </c>
      <c r="CL166" s="6" t="s">
        <v>90</v>
      </c>
      <c r="CM166" s="6" t="s">
        <v>136</v>
      </c>
      <c r="CN166" s="6" t="s">
        <v>136</v>
      </c>
      <c r="CO166" s="6" t="s">
        <v>2052</v>
      </c>
      <c r="CP166" s="6" t="s">
        <v>2097</v>
      </c>
      <c r="CQ166" s="6" t="s">
        <v>171</v>
      </c>
    </row>
    <row r="167" spans="1:95">
      <c r="A167" s="10" t="s">
        <v>95</v>
      </c>
      <c r="B167" s="6" t="s">
        <v>93</v>
      </c>
      <c r="C167" s="6" t="s">
        <v>132</v>
      </c>
      <c r="D167" s="6" t="s">
        <v>132</v>
      </c>
      <c r="E167" s="6" t="s">
        <v>2030</v>
      </c>
      <c r="F167" s="6" t="s">
        <v>2098</v>
      </c>
      <c r="G167" s="6" t="s">
        <v>171</v>
      </c>
      <c r="I167" s="10" t="s">
        <v>84</v>
      </c>
      <c r="J167" s="6" t="s">
        <v>93</v>
      </c>
      <c r="K167" s="6" t="s">
        <v>52</v>
      </c>
      <c r="L167" s="6" t="s">
        <v>52</v>
      </c>
      <c r="M167" s="6" t="s">
        <v>2032</v>
      </c>
      <c r="N167" s="6" t="s">
        <v>2099</v>
      </c>
      <c r="O167" s="6" t="s">
        <v>171</v>
      </c>
      <c r="Q167" s="10" t="s">
        <v>29</v>
      </c>
      <c r="R167" s="6" t="s">
        <v>93</v>
      </c>
      <c r="S167" s="6" t="s">
        <v>53</v>
      </c>
      <c r="T167" s="6" t="s">
        <v>53</v>
      </c>
      <c r="U167" s="6" t="s">
        <v>2034</v>
      </c>
      <c r="V167" s="6" t="s">
        <v>2100</v>
      </c>
      <c r="W167" s="6" t="s">
        <v>171</v>
      </c>
      <c r="Y167" s="10" t="s">
        <v>95</v>
      </c>
      <c r="Z167" s="6" t="s">
        <v>93</v>
      </c>
      <c r="AA167" s="6" t="s">
        <v>68</v>
      </c>
      <c r="AB167" s="6" t="s">
        <v>68</v>
      </c>
      <c r="AC167" s="6" t="s">
        <v>2036</v>
      </c>
      <c r="AD167" s="6" t="s">
        <v>2101</v>
      </c>
      <c r="AE167" s="6" t="s">
        <v>171</v>
      </c>
      <c r="AG167" s="10" t="s">
        <v>30</v>
      </c>
      <c r="AH167" s="6" t="s">
        <v>93</v>
      </c>
      <c r="AI167" s="6" t="s">
        <v>54</v>
      </c>
      <c r="AJ167" s="6" t="s">
        <v>54</v>
      </c>
      <c r="AK167" s="6" t="s">
        <v>2038</v>
      </c>
      <c r="AL167" s="6" t="s">
        <v>2102</v>
      </c>
      <c r="AM167" s="6" t="s">
        <v>171</v>
      </c>
      <c r="AO167" s="10" t="s">
        <v>34</v>
      </c>
      <c r="AP167" s="6" t="s">
        <v>93</v>
      </c>
      <c r="AQ167" s="6" t="s">
        <v>55</v>
      </c>
      <c r="AR167" s="6" t="s">
        <v>55</v>
      </c>
      <c r="AS167" s="6" t="s">
        <v>2040</v>
      </c>
      <c r="AT167" s="6" t="s">
        <v>2103</v>
      </c>
      <c r="AU167" s="6" t="s">
        <v>171</v>
      </c>
      <c r="AW167" s="10" t="s">
        <v>81</v>
      </c>
      <c r="AX167" s="6" t="s">
        <v>93</v>
      </c>
      <c r="AY167" s="6" t="s">
        <v>56</v>
      </c>
      <c r="AZ167" s="6" t="s">
        <v>56</v>
      </c>
      <c r="BA167" s="6" t="s">
        <v>2042</v>
      </c>
      <c r="BB167" s="6" t="s">
        <v>2104</v>
      </c>
      <c r="BC167" s="6" t="s">
        <v>171</v>
      </c>
      <c r="BE167" s="10" t="s">
        <v>81</v>
      </c>
      <c r="BF167" s="6" t="s">
        <v>93</v>
      </c>
      <c r="BG167" s="6" t="s">
        <v>133</v>
      </c>
      <c r="BH167" s="6" t="s">
        <v>133</v>
      </c>
      <c r="BI167" s="6" t="s">
        <v>2044</v>
      </c>
      <c r="BJ167" s="6" t="s">
        <v>2105</v>
      </c>
      <c r="BK167" s="6" t="s">
        <v>171</v>
      </c>
      <c r="BM167" s="10" t="s">
        <v>128</v>
      </c>
      <c r="BN167" s="6" t="s">
        <v>93</v>
      </c>
      <c r="BO167" s="6" t="s">
        <v>75</v>
      </c>
      <c r="BP167" s="6" t="s">
        <v>75</v>
      </c>
      <c r="BQ167" s="6" t="s">
        <v>2046</v>
      </c>
      <c r="BR167" s="6" t="s">
        <v>2106</v>
      </c>
      <c r="BS167" s="6" t="s">
        <v>171</v>
      </c>
      <c r="BU167" s="10" t="s">
        <v>38</v>
      </c>
      <c r="BV167" s="6" t="s">
        <v>93</v>
      </c>
      <c r="BW167" s="6" t="s">
        <v>134</v>
      </c>
      <c r="BX167" s="6" t="s">
        <v>134</v>
      </c>
      <c r="BY167" s="6" t="s">
        <v>2048</v>
      </c>
      <c r="BZ167" s="6" t="s">
        <v>2107</v>
      </c>
      <c r="CA167" s="6" t="s">
        <v>171</v>
      </c>
      <c r="CC167" s="10" t="s">
        <v>121</v>
      </c>
      <c r="CD167" s="6" t="s">
        <v>93</v>
      </c>
      <c r="CE167" s="6" t="s">
        <v>135</v>
      </c>
      <c r="CF167" s="6" t="s">
        <v>135</v>
      </c>
      <c r="CG167" s="6" t="s">
        <v>2050</v>
      </c>
      <c r="CH167" s="6" t="s">
        <v>2108</v>
      </c>
      <c r="CI167" s="6" t="s">
        <v>171</v>
      </c>
      <c r="CK167" s="10" t="s">
        <v>84</v>
      </c>
      <c r="CL167" s="6" t="s">
        <v>93</v>
      </c>
      <c r="CM167" s="6" t="s">
        <v>136</v>
      </c>
      <c r="CN167" s="6" t="s">
        <v>136</v>
      </c>
      <c r="CO167" s="6" t="s">
        <v>2052</v>
      </c>
      <c r="CP167" s="6" t="s">
        <v>2109</v>
      </c>
      <c r="CQ167" s="6" t="s">
        <v>171</v>
      </c>
    </row>
    <row r="168" spans="1:95">
      <c r="A168" s="10" t="s">
        <v>95</v>
      </c>
      <c r="B168" s="6" t="s">
        <v>95</v>
      </c>
      <c r="C168" s="6" t="s">
        <v>132</v>
      </c>
      <c r="D168" s="6" t="s">
        <v>143</v>
      </c>
      <c r="E168" s="6" t="s">
        <v>143</v>
      </c>
      <c r="F168" s="6" t="s">
        <v>143</v>
      </c>
      <c r="G168" s="6" t="s">
        <v>143</v>
      </c>
      <c r="I168" s="10" t="s">
        <v>84</v>
      </c>
      <c r="J168" s="6" t="s">
        <v>95</v>
      </c>
      <c r="K168" s="6" t="s">
        <v>52</v>
      </c>
      <c r="L168" s="6" t="s">
        <v>52</v>
      </c>
      <c r="M168" s="6" t="s">
        <v>2032</v>
      </c>
      <c r="N168" s="6" t="s">
        <v>2110</v>
      </c>
      <c r="O168" s="6" t="s">
        <v>171</v>
      </c>
      <c r="Q168" s="10" t="s">
        <v>29</v>
      </c>
      <c r="R168" s="6" t="s">
        <v>95</v>
      </c>
      <c r="S168" s="6" t="s">
        <v>53</v>
      </c>
      <c r="T168" s="6" t="s">
        <v>53</v>
      </c>
      <c r="U168" s="6" t="s">
        <v>2034</v>
      </c>
      <c r="V168" s="6" t="s">
        <v>2111</v>
      </c>
      <c r="W168" s="6" t="s">
        <v>171</v>
      </c>
      <c r="Y168" s="10" t="s">
        <v>95</v>
      </c>
      <c r="Z168" s="6" t="s">
        <v>95</v>
      </c>
      <c r="AA168" s="6" t="s">
        <v>68</v>
      </c>
      <c r="AB168" s="6" t="s">
        <v>143</v>
      </c>
      <c r="AC168" s="6" t="s">
        <v>143</v>
      </c>
      <c r="AD168" s="6" t="s">
        <v>143</v>
      </c>
      <c r="AE168" s="6" t="s">
        <v>143</v>
      </c>
      <c r="AG168" s="10" t="s">
        <v>30</v>
      </c>
      <c r="AH168" s="6" t="s">
        <v>95</v>
      </c>
      <c r="AI168" s="6" t="s">
        <v>54</v>
      </c>
      <c r="AJ168" s="6" t="s">
        <v>54</v>
      </c>
      <c r="AK168" s="6" t="s">
        <v>2038</v>
      </c>
      <c r="AL168" s="6" t="s">
        <v>2112</v>
      </c>
      <c r="AM168" s="6" t="s">
        <v>171</v>
      </c>
      <c r="AO168" s="10" t="s">
        <v>34</v>
      </c>
      <c r="AP168" s="6" t="s">
        <v>95</v>
      </c>
      <c r="AQ168" s="6" t="s">
        <v>55</v>
      </c>
      <c r="AR168" s="6" t="s">
        <v>55</v>
      </c>
      <c r="AS168" s="6" t="s">
        <v>2040</v>
      </c>
      <c r="AT168" s="6" t="s">
        <v>2113</v>
      </c>
      <c r="AU168" s="6" t="s">
        <v>171</v>
      </c>
      <c r="AW168" s="10" t="s">
        <v>81</v>
      </c>
      <c r="AX168" s="6" t="s">
        <v>95</v>
      </c>
      <c r="AY168" s="6" t="s">
        <v>56</v>
      </c>
      <c r="AZ168" s="6" t="s">
        <v>56</v>
      </c>
      <c r="BA168" s="6" t="s">
        <v>2042</v>
      </c>
      <c r="BB168" s="6" t="s">
        <v>2114</v>
      </c>
      <c r="BC168" s="6" t="s">
        <v>171</v>
      </c>
      <c r="BE168" s="10" t="s">
        <v>81</v>
      </c>
      <c r="BF168" s="6" t="s">
        <v>95</v>
      </c>
      <c r="BG168" s="6" t="s">
        <v>133</v>
      </c>
      <c r="BH168" s="6" t="s">
        <v>133</v>
      </c>
      <c r="BI168" s="6" t="s">
        <v>2044</v>
      </c>
      <c r="BJ168" s="6" t="s">
        <v>2115</v>
      </c>
      <c r="BK168" s="6" t="s">
        <v>171</v>
      </c>
      <c r="BM168" s="10" t="s">
        <v>128</v>
      </c>
      <c r="BN168" s="6" t="s">
        <v>95</v>
      </c>
      <c r="BO168" s="6" t="s">
        <v>75</v>
      </c>
      <c r="BP168" s="6" t="s">
        <v>75</v>
      </c>
      <c r="BQ168" s="6" t="s">
        <v>2046</v>
      </c>
      <c r="BR168" s="6" t="s">
        <v>2116</v>
      </c>
      <c r="BS168" s="6" t="s">
        <v>171</v>
      </c>
      <c r="BU168" s="10" t="s">
        <v>38</v>
      </c>
      <c r="BV168" s="6" t="s">
        <v>95</v>
      </c>
      <c r="BW168" s="6" t="s">
        <v>134</v>
      </c>
      <c r="BX168" s="6" t="s">
        <v>134</v>
      </c>
      <c r="BY168" s="6" t="s">
        <v>2048</v>
      </c>
      <c r="BZ168" s="6" t="s">
        <v>2117</v>
      </c>
      <c r="CA168" s="6" t="s">
        <v>171</v>
      </c>
      <c r="CC168" s="10" t="s">
        <v>121</v>
      </c>
      <c r="CD168" s="6" t="s">
        <v>95</v>
      </c>
      <c r="CE168" s="6" t="s">
        <v>135</v>
      </c>
      <c r="CF168" s="6" t="s">
        <v>135</v>
      </c>
      <c r="CG168" s="6" t="s">
        <v>2050</v>
      </c>
      <c r="CH168" s="6" t="s">
        <v>2118</v>
      </c>
      <c r="CI168" s="6" t="s">
        <v>171</v>
      </c>
      <c r="CK168" s="10" t="s">
        <v>84</v>
      </c>
      <c r="CL168" s="6" t="s">
        <v>95</v>
      </c>
      <c r="CM168" s="6" t="s">
        <v>136</v>
      </c>
      <c r="CN168" s="6" t="s">
        <v>136</v>
      </c>
      <c r="CO168" s="6" t="s">
        <v>2052</v>
      </c>
      <c r="CP168" s="6" t="s">
        <v>2119</v>
      </c>
      <c r="CQ168" s="6" t="s">
        <v>171</v>
      </c>
    </row>
    <row r="169" spans="1:95">
      <c r="A169" s="10" t="s">
        <v>95</v>
      </c>
      <c r="B169" s="6" t="s">
        <v>98</v>
      </c>
      <c r="C169" s="6" t="s">
        <v>132</v>
      </c>
      <c r="D169" s="6" t="s">
        <v>132</v>
      </c>
      <c r="E169" s="6" t="s">
        <v>2030</v>
      </c>
      <c r="F169" s="6" t="s">
        <v>2120</v>
      </c>
      <c r="G169" s="6" t="s">
        <v>171</v>
      </c>
      <c r="I169" s="10" t="s">
        <v>84</v>
      </c>
      <c r="J169" s="6" t="s">
        <v>98</v>
      </c>
      <c r="K169" s="6" t="s">
        <v>52</v>
      </c>
      <c r="L169" s="6" t="s">
        <v>52</v>
      </c>
      <c r="M169" s="6" t="s">
        <v>2032</v>
      </c>
      <c r="N169" s="6" t="s">
        <v>2121</v>
      </c>
      <c r="O169" s="6" t="s">
        <v>171</v>
      </c>
      <c r="Q169" s="10" t="s">
        <v>29</v>
      </c>
      <c r="R169" s="6" t="s">
        <v>98</v>
      </c>
      <c r="S169" s="6" t="s">
        <v>53</v>
      </c>
      <c r="T169" s="6" t="s">
        <v>53</v>
      </c>
      <c r="U169" s="6" t="s">
        <v>2034</v>
      </c>
      <c r="V169" s="6" t="s">
        <v>2122</v>
      </c>
      <c r="W169" s="6" t="s">
        <v>171</v>
      </c>
      <c r="Y169" s="10" t="s">
        <v>95</v>
      </c>
      <c r="Z169" s="6" t="s">
        <v>98</v>
      </c>
      <c r="AA169" s="6" t="s">
        <v>68</v>
      </c>
      <c r="AB169" s="6" t="s">
        <v>68</v>
      </c>
      <c r="AC169" s="6" t="s">
        <v>2036</v>
      </c>
      <c r="AD169" s="6" t="s">
        <v>2123</v>
      </c>
      <c r="AE169" s="6" t="s">
        <v>171</v>
      </c>
      <c r="AG169" s="10" t="s">
        <v>30</v>
      </c>
      <c r="AH169" s="6" t="s">
        <v>98</v>
      </c>
      <c r="AI169" s="6" t="s">
        <v>54</v>
      </c>
      <c r="AJ169" s="6" t="s">
        <v>54</v>
      </c>
      <c r="AK169" s="6" t="s">
        <v>2038</v>
      </c>
      <c r="AL169" s="6" t="s">
        <v>2124</v>
      </c>
      <c r="AM169" s="6" t="s">
        <v>171</v>
      </c>
      <c r="AO169" s="10" t="s">
        <v>34</v>
      </c>
      <c r="AP169" s="6" t="s">
        <v>98</v>
      </c>
      <c r="AQ169" s="6" t="s">
        <v>55</v>
      </c>
      <c r="AR169" s="6" t="s">
        <v>55</v>
      </c>
      <c r="AS169" s="6" t="s">
        <v>2040</v>
      </c>
      <c r="AT169" s="6" t="s">
        <v>2125</v>
      </c>
      <c r="AU169" s="6" t="s">
        <v>171</v>
      </c>
      <c r="AW169" s="10" t="s">
        <v>81</v>
      </c>
      <c r="AX169" s="6" t="s">
        <v>98</v>
      </c>
      <c r="AY169" s="6" t="s">
        <v>56</v>
      </c>
      <c r="AZ169" s="6" t="s">
        <v>56</v>
      </c>
      <c r="BA169" s="6" t="s">
        <v>2042</v>
      </c>
      <c r="BB169" s="6" t="s">
        <v>2126</v>
      </c>
      <c r="BC169" s="6" t="s">
        <v>171</v>
      </c>
      <c r="BE169" s="10" t="s">
        <v>81</v>
      </c>
      <c r="BF169" s="6" t="s">
        <v>98</v>
      </c>
      <c r="BG169" s="6" t="s">
        <v>133</v>
      </c>
      <c r="BH169" s="6" t="s">
        <v>133</v>
      </c>
      <c r="BI169" s="6" t="s">
        <v>2044</v>
      </c>
      <c r="BJ169" s="6" t="s">
        <v>2127</v>
      </c>
      <c r="BK169" s="6" t="s">
        <v>171</v>
      </c>
      <c r="BM169" s="10" t="s">
        <v>128</v>
      </c>
      <c r="BN169" s="6" t="s">
        <v>98</v>
      </c>
      <c r="BO169" s="6" t="s">
        <v>75</v>
      </c>
      <c r="BP169" s="6" t="s">
        <v>75</v>
      </c>
      <c r="BQ169" s="6" t="s">
        <v>2046</v>
      </c>
      <c r="BR169" s="6" t="s">
        <v>2128</v>
      </c>
      <c r="BS169" s="6" t="s">
        <v>171</v>
      </c>
      <c r="BU169" s="10" t="s">
        <v>38</v>
      </c>
      <c r="BV169" s="6" t="s">
        <v>98</v>
      </c>
      <c r="BW169" s="6" t="s">
        <v>134</v>
      </c>
      <c r="BX169" s="6" t="s">
        <v>134</v>
      </c>
      <c r="BY169" s="6" t="s">
        <v>2048</v>
      </c>
      <c r="BZ169" s="6" t="s">
        <v>2129</v>
      </c>
      <c r="CA169" s="6" t="s">
        <v>171</v>
      </c>
      <c r="CC169" s="10" t="s">
        <v>121</v>
      </c>
      <c r="CD169" s="6" t="s">
        <v>98</v>
      </c>
      <c r="CE169" s="6" t="s">
        <v>135</v>
      </c>
      <c r="CF169" s="6" t="s">
        <v>135</v>
      </c>
      <c r="CG169" s="6" t="s">
        <v>2050</v>
      </c>
      <c r="CH169" s="6" t="s">
        <v>2130</v>
      </c>
      <c r="CI169" s="6" t="s">
        <v>171</v>
      </c>
      <c r="CK169" s="10" t="s">
        <v>84</v>
      </c>
      <c r="CL169" s="6" t="s">
        <v>98</v>
      </c>
      <c r="CM169" s="6" t="s">
        <v>136</v>
      </c>
      <c r="CN169" s="6" t="s">
        <v>136</v>
      </c>
      <c r="CO169" s="6" t="s">
        <v>2052</v>
      </c>
      <c r="CP169" s="6" t="s">
        <v>2131</v>
      </c>
      <c r="CQ169" s="6" t="s">
        <v>171</v>
      </c>
    </row>
    <row r="170" spans="1:95">
      <c r="A170" s="10" t="s">
        <v>95</v>
      </c>
      <c r="B170" s="6" t="s">
        <v>101</v>
      </c>
      <c r="C170" s="6" t="s">
        <v>132</v>
      </c>
      <c r="D170" s="6" t="s">
        <v>132</v>
      </c>
      <c r="E170" s="6" t="s">
        <v>2030</v>
      </c>
      <c r="F170" s="6" t="s">
        <v>2132</v>
      </c>
      <c r="G170" s="6" t="s">
        <v>171</v>
      </c>
      <c r="I170" s="10" t="s">
        <v>84</v>
      </c>
      <c r="J170" s="6" t="s">
        <v>101</v>
      </c>
      <c r="K170" s="6" t="s">
        <v>52</v>
      </c>
      <c r="L170" s="6" t="s">
        <v>52</v>
      </c>
      <c r="M170" s="6" t="s">
        <v>2032</v>
      </c>
      <c r="N170" s="6" t="s">
        <v>2133</v>
      </c>
      <c r="O170" s="6" t="s">
        <v>171</v>
      </c>
      <c r="Q170" s="10" t="s">
        <v>29</v>
      </c>
      <c r="R170" s="6" t="s">
        <v>101</v>
      </c>
      <c r="S170" s="6" t="s">
        <v>53</v>
      </c>
      <c r="T170" s="6" t="s">
        <v>53</v>
      </c>
      <c r="U170" s="6" t="s">
        <v>2034</v>
      </c>
      <c r="V170" s="6" t="s">
        <v>2134</v>
      </c>
      <c r="W170" s="6" t="s">
        <v>171</v>
      </c>
      <c r="Y170" s="10" t="s">
        <v>95</v>
      </c>
      <c r="Z170" s="6" t="s">
        <v>101</v>
      </c>
      <c r="AA170" s="6" t="s">
        <v>68</v>
      </c>
      <c r="AB170" s="6" t="s">
        <v>68</v>
      </c>
      <c r="AC170" s="6" t="s">
        <v>2036</v>
      </c>
      <c r="AD170" s="6" t="s">
        <v>2135</v>
      </c>
      <c r="AE170" s="6" t="s">
        <v>171</v>
      </c>
      <c r="AG170" s="10" t="s">
        <v>30</v>
      </c>
      <c r="AH170" s="6" t="s">
        <v>101</v>
      </c>
      <c r="AI170" s="6" t="s">
        <v>54</v>
      </c>
      <c r="AJ170" s="6" t="s">
        <v>54</v>
      </c>
      <c r="AK170" s="6" t="s">
        <v>2038</v>
      </c>
      <c r="AL170" s="6" t="s">
        <v>2136</v>
      </c>
      <c r="AM170" s="6" t="s">
        <v>171</v>
      </c>
      <c r="AO170" s="10" t="s">
        <v>34</v>
      </c>
      <c r="AP170" s="6" t="s">
        <v>101</v>
      </c>
      <c r="AQ170" s="6" t="s">
        <v>55</v>
      </c>
      <c r="AR170" s="6" t="s">
        <v>55</v>
      </c>
      <c r="AS170" s="6" t="s">
        <v>2040</v>
      </c>
      <c r="AT170" s="6" t="s">
        <v>2137</v>
      </c>
      <c r="AU170" s="6" t="s">
        <v>171</v>
      </c>
      <c r="AW170" s="10" t="s">
        <v>81</v>
      </c>
      <c r="AX170" s="6" t="s">
        <v>101</v>
      </c>
      <c r="AY170" s="6" t="s">
        <v>56</v>
      </c>
      <c r="AZ170" s="6" t="s">
        <v>56</v>
      </c>
      <c r="BA170" s="6" t="s">
        <v>2042</v>
      </c>
      <c r="BB170" s="6" t="s">
        <v>2138</v>
      </c>
      <c r="BC170" s="6" t="s">
        <v>171</v>
      </c>
      <c r="BE170" s="10" t="s">
        <v>81</v>
      </c>
      <c r="BF170" s="6" t="s">
        <v>101</v>
      </c>
      <c r="BG170" s="6" t="s">
        <v>133</v>
      </c>
      <c r="BH170" s="6" t="s">
        <v>133</v>
      </c>
      <c r="BI170" s="6" t="s">
        <v>2044</v>
      </c>
      <c r="BJ170" s="6" t="s">
        <v>2139</v>
      </c>
      <c r="BK170" s="6" t="s">
        <v>171</v>
      </c>
      <c r="BM170" s="10" t="s">
        <v>128</v>
      </c>
      <c r="BN170" s="6" t="s">
        <v>101</v>
      </c>
      <c r="BO170" s="6" t="s">
        <v>75</v>
      </c>
      <c r="BP170" s="6" t="s">
        <v>75</v>
      </c>
      <c r="BQ170" s="6" t="s">
        <v>2046</v>
      </c>
      <c r="BR170" s="6" t="s">
        <v>2140</v>
      </c>
      <c r="BS170" s="6" t="s">
        <v>171</v>
      </c>
      <c r="BU170" s="10" t="s">
        <v>38</v>
      </c>
      <c r="BV170" s="6" t="s">
        <v>101</v>
      </c>
      <c r="BW170" s="6" t="s">
        <v>134</v>
      </c>
      <c r="BX170" s="6" t="s">
        <v>134</v>
      </c>
      <c r="BY170" s="6" t="s">
        <v>2048</v>
      </c>
      <c r="BZ170" s="6" t="s">
        <v>2141</v>
      </c>
      <c r="CA170" s="6" t="s">
        <v>171</v>
      </c>
      <c r="CC170" s="10" t="s">
        <v>121</v>
      </c>
      <c r="CD170" s="6" t="s">
        <v>101</v>
      </c>
      <c r="CE170" s="6" t="s">
        <v>135</v>
      </c>
      <c r="CF170" s="6" t="s">
        <v>135</v>
      </c>
      <c r="CG170" s="6" t="s">
        <v>2050</v>
      </c>
      <c r="CH170" s="6" t="s">
        <v>2142</v>
      </c>
      <c r="CI170" s="6" t="s">
        <v>171</v>
      </c>
      <c r="CK170" s="10" t="s">
        <v>84</v>
      </c>
      <c r="CL170" s="6" t="s">
        <v>101</v>
      </c>
      <c r="CM170" s="6" t="s">
        <v>136</v>
      </c>
      <c r="CN170" s="6" t="s">
        <v>136</v>
      </c>
      <c r="CO170" s="6" t="s">
        <v>2052</v>
      </c>
      <c r="CP170" s="6" t="s">
        <v>2143</v>
      </c>
      <c r="CQ170" s="6" t="s">
        <v>171</v>
      </c>
    </row>
    <row r="171" spans="1:95">
      <c r="A171" s="10" t="s">
        <v>95</v>
      </c>
      <c r="B171" s="6" t="s">
        <v>104</v>
      </c>
      <c r="C171" s="6" t="s">
        <v>132</v>
      </c>
      <c r="D171" s="6" t="s">
        <v>132</v>
      </c>
      <c r="E171" s="6" t="s">
        <v>2030</v>
      </c>
      <c r="F171" s="6" t="s">
        <v>2144</v>
      </c>
      <c r="G171" s="6" t="s">
        <v>171</v>
      </c>
      <c r="I171" s="10" t="s">
        <v>84</v>
      </c>
      <c r="J171" s="6" t="s">
        <v>104</v>
      </c>
      <c r="K171" s="6" t="s">
        <v>52</v>
      </c>
      <c r="L171" s="6" t="s">
        <v>52</v>
      </c>
      <c r="M171" s="6" t="s">
        <v>2032</v>
      </c>
      <c r="N171" s="6" t="s">
        <v>2145</v>
      </c>
      <c r="O171" s="6" t="s">
        <v>171</v>
      </c>
      <c r="Q171" s="10" t="s">
        <v>29</v>
      </c>
      <c r="R171" s="6" t="s">
        <v>104</v>
      </c>
      <c r="S171" s="6" t="s">
        <v>53</v>
      </c>
      <c r="T171" s="6" t="s">
        <v>53</v>
      </c>
      <c r="U171" s="6" t="s">
        <v>2034</v>
      </c>
      <c r="V171" s="6" t="s">
        <v>2146</v>
      </c>
      <c r="W171" s="6" t="s">
        <v>171</v>
      </c>
      <c r="Y171" s="10" t="s">
        <v>95</v>
      </c>
      <c r="Z171" s="6" t="s">
        <v>104</v>
      </c>
      <c r="AA171" s="6" t="s">
        <v>68</v>
      </c>
      <c r="AB171" s="6" t="s">
        <v>68</v>
      </c>
      <c r="AC171" s="6" t="s">
        <v>2036</v>
      </c>
      <c r="AD171" s="6" t="s">
        <v>2147</v>
      </c>
      <c r="AE171" s="6" t="s">
        <v>171</v>
      </c>
      <c r="AG171" s="10" t="s">
        <v>30</v>
      </c>
      <c r="AH171" s="6" t="s">
        <v>104</v>
      </c>
      <c r="AI171" s="6" t="s">
        <v>54</v>
      </c>
      <c r="AJ171" s="6" t="s">
        <v>54</v>
      </c>
      <c r="AK171" s="6" t="s">
        <v>2038</v>
      </c>
      <c r="AL171" s="6" t="s">
        <v>2148</v>
      </c>
      <c r="AM171" s="6" t="s">
        <v>171</v>
      </c>
      <c r="AO171" s="10" t="s">
        <v>34</v>
      </c>
      <c r="AP171" s="6" t="s">
        <v>104</v>
      </c>
      <c r="AQ171" s="6" t="s">
        <v>55</v>
      </c>
      <c r="AR171" s="6" t="s">
        <v>55</v>
      </c>
      <c r="AS171" s="6" t="s">
        <v>2040</v>
      </c>
      <c r="AT171" s="6" t="s">
        <v>2149</v>
      </c>
      <c r="AU171" s="6" t="s">
        <v>171</v>
      </c>
      <c r="AW171" s="10" t="s">
        <v>81</v>
      </c>
      <c r="AX171" s="6" t="s">
        <v>104</v>
      </c>
      <c r="AY171" s="6" t="s">
        <v>56</v>
      </c>
      <c r="AZ171" s="6" t="s">
        <v>56</v>
      </c>
      <c r="BA171" s="6" t="s">
        <v>2042</v>
      </c>
      <c r="BB171" s="6" t="s">
        <v>2150</v>
      </c>
      <c r="BC171" s="6" t="s">
        <v>171</v>
      </c>
      <c r="BE171" s="10" t="s">
        <v>81</v>
      </c>
      <c r="BF171" s="6" t="s">
        <v>104</v>
      </c>
      <c r="BG171" s="6" t="s">
        <v>133</v>
      </c>
      <c r="BH171" s="6" t="s">
        <v>133</v>
      </c>
      <c r="BI171" s="6" t="s">
        <v>2044</v>
      </c>
      <c r="BJ171" s="6" t="s">
        <v>2151</v>
      </c>
      <c r="BK171" s="6" t="s">
        <v>171</v>
      </c>
      <c r="BM171" s="10" t="s">
        <v>128</v>
      </c>
      <c r="BN171" s="6" t="s">
        <v>104</v>
      </c>
      <c r="BO171" s="6" t="s">
        <v>75</v>
      </c>
      <c r="BP171" s="6" t="s">
        <v>75</v>
      </c>
      <c r="BQ171" s="6" t="s">
        <v>2046</v>
      </c>
      <c r="BR171" s="6" t="s">
        <v>2152</v>
      </c>
      <c r="BS171" s="6" t="s">
        <v>171</v>
      </c>
      <c r="BU171" s="10" t="s">
        <v>38</v>
      </c>
      <c r="BV171" s="6" t="s">
        <v>104</v>
      </c>
      <c r="BW171" s="6" t="s">
        <v>134</v>
      </c>
      <c r="BX171" s="6" t="s">
        <v>134</v>
      </c>
      <c r="BY171" s="6" t="s">
        <v>2048</v>
      </c>
      <c r="BZ171" s="6" t="s">
        <v>2153</v>
      </c>
      <c r="CA171" s="6" t="s">
        <v>171</v>
      </c>
      <c r="CC171" s="10" t="s">
        <v>121</v>
      </c>
      <c r="CD171" s="6" t="s">
        <v>104</v>
      </c>
      <c r="CE171" s="6" t="s">
        <v>135</v>
      </c>
      <c r="CF171" s="6" t="s">
        <v>135</v>
      </c>
      <c r="CG171" s="6" t="s">
        <v>2050</v>
      </c>
      <c r="CH171" s="6" t="s">
        <v>2154</v>
      </c>
      <c r="CI171" s="6" t="s">
        <v>171</v>
      </c>
      <c r="CK171" s="10" t="s">
        <v>84</v>
      </c>
      <c r="CL171" s="6" t="s">
        <v>104</v>
      </c>
      <c r="CM171" s="6" t="s">
        <v>136</v>
      </c>
      <c r="CN171" s="6" t="s">
        <v>136</v>
      </c>
      <c r="CO171" s="6" t="s">
        <v>2052</v>
      </c>
      <c r="CP171" s="6" t="s">
        <v>2155</v>
      </c>
      <c r="CQ171" s="6" t="s">
        <v>171</v>
      </c>
    </row>
    <row r="172" spans="1:95">
      <c r="A172" s="10" t="s">
        <v>95</v>
      </c>
      <c r="B172" s="6" t="s">
        <v>25</v>
      </c>
      <c r="C172" s="6" t="s">
        <v>132</v>
      </c>
      <c r="D172" s="6" t="s">
        <v>132</v>
      </c>
      <c r="E172" s="6" t="s">
        <v>2030</v>
      </c>
      <c r="F172" s="6" t="s">
        <v>2156</v>
      </c>
      <c r="G172" s="6" t="s">
        <v>171</v>
      </c>
      <c r="I172" s="10" t="s">
        <v>84</v>
      </c>
      <c r="J172" s="6" t="s">
        <v>25</v>
      </c>
      <c r="K172" s="6" t="s">
        <v>52</v>
      </c>
      <c r="L172" s="6" t="s">
        <v>52</v>
      </c>
      <c r="M172" s="6" t="s">
        <v>2032</v>
      </c>
      <c r="N172" s="6" t="s">
        <v>2157</v>
      </c>
      <c r="O172" s="6" t="s">
        <v>171</v>
      </c>
      <c r="Q172" s="10" t="s">
        <v>29</v>
      </c>
      <c r="R172" s="6" t="s">
        <v>25</v>
      </c>
      <c r="S172" s="6" t="s">
        <v>53</v>
      </c>
      <c r="T172" s="6" t="s">
        <v>53</v>
      </c>
      <c r="U172" s="6" t="s">
        <v>2034</v>
      </c>
      <c r="V172" s="6" t="s">
        <v>2158</v>
      </c>
      <c r="W172" s="6" t="s">
        <v>171</v>
      </c>
      <c r="Y172" s="10" t="s">
        <v>95</v>
      </c>
      <c r="Z172" s="6" t="s">
        <v>25</v>
      </c>
      <c r="AA172" s="6" t="s">
        <v>68</v>
      </c>
      <c r="AB172" s="6" t="s">
        <v>68</v>
      </c>
      <c r="AC172" s="6" t="s">
        <v>2036</v>
      </c>
      <c r="AD172" s="6" t="s">
        <v>2159</v>
      </c>
      <c r="AE172" s="6" t="s">
        <v>171</v>
      </c>
      <c r="AG172" s="10" t="s">
        <v>30</v>
      </c>
      <c r="AH172" s="6" t="s">
        <v>25</v>
      </c>
      <c r="AI172" s="6" t="s">
        <v>54</v>
      </c>
      <c r="AJ172" s="6" t="s">
        <v>54</v>
      </c>
      <c r="AK172" s="6" t="s">
        <v>2038</v>
      </c>
      <c r="AL172" s="6" t="s">
        <v>2160</v>
      </c>
      <c r="AM172" s="6" t="s">
        <v>171</v>
      </c>
      <c r="AO172" s="10" t="s">
        <v>34</v>
      </c>
      <c r="AP172" s="6" t="s">
        <v>25</v>
      </c>
      <c r="AQ172" s="6" t="s">
        <v>55</v>
      </c>
      <c r="AR172" s="6" t="s">
        <v>55</v>
      </c>
      <c r="AS172" s="6" t="s">
        <v>2040</v>
      </c>
      <c r="AT172" s="6" t="s">
        <v>2161</v>
      </c>
      <c r="AU172" s="6" t="s">
        <v>171</v>
      </c>
      <c r="AW172" s="10" t="s">
        <v>81</v>
      </c>
      <c r="AX172" s="6" t="s">
        <v>25</v>
      </c>
      <c r="AY172" s="6" t="s">
        <v>56</v>
      </c>
      <c r="AZ172" s="6" t="s">
        <v>56</v>
      </c>
      <c r="BA172" s="6" t="s">
        <v>2042</v>
      </c>
      <c r="BB172" s="6" t="s">
        <v>2162</v>
      </c>
      <c r="BC172" s="6" t="s">
        <v>171</v>
      </c>
      <c r="BE172" s="10" t="s">
        <v>81</v>
      </c>
      <c r="BF172" s="6" t="s">
        <v>25</v>
      </c>
      <c r="BG172" s="6" t="s">
        <v>133</v>
      </c>
      <c r="BH172" s="6" t="s">
        <v>133</v>
      </c>
      <c r="BI172" s="6" t="s">
        <v>2044</v>
      </c>
      <c r="BJ172" s="6" t="s">
        <v>2163</v>
      </c>
      <c r="BK172" s="6" t="s">
        <v>171</v>
      </c>
      <c r="BM172" s="10" t="s">
        <v>128</v>
      </c>
      <c r="BN172" s="6" t="s">
        <v>25</v>
      </c>
      <c r="BO172" s="6" t="s">
        <v>75</v>
      </c>
      <c r="BP172" s="6" t="s">
        <v>75</v>
      </c>
      <c r="BQ172" s="6" t="s">
        <v>2046</v>
      </c>
      <c r="BR172" s="6" t="s">
        <v>2164</v>
      </c>
      <c r="BS172" s="6" t="s">
        <v>171</v>
      </c>
      <c r="BU172" s="10" t="s">
        <v>38</v>
      </c>
      <c r="BV172" s="6" t="s">
        <v>25</v>
      </c>
      <c r="BW172" s="6" t="s">
        <v>134</v>
      </c>
      <c r="BX172" s="6" t="s">
        <v>134</v>
      </c>
      <c r="BY172" s="6" t="s">
        <v>2048</v>
      </c>
      <c r="BZ172" s="6" t="s">
        <v>2165</v>
      </c>
      <c r="CA172" s="6" t="s">
        <v>171</v>
      </c>
      <c r="CC172" s="10" t="s">
        <v>121</v>
      </c>
      <c r="CD172" s="6" t="s">
        <v>25</v>
      </c>
      <c r="CE172" s="6" t="s">
        <v>135</v>
      </c>
      <c r="CF172" s="6" t="s">
        <v>135</v>
      </c>
      <c r="CG172" s="6" t="s">
        <v>2050</v>
      </c>
      <c r="CH172" s="6" t="s">
        <v>2166</v>
      </c>
      <c r="CI172" s="6" t="s">
        <v>171</v>
      </c>
      <c r="CK172" s="10" t="s">
        <v>84</v>
      </c>
      <c r="CL172" s="6" t="s">
        <v>25</v>
      </c>
      <c r="CM172" s="6" t="s">
        <v>136</v>
      </c>
      <c r="CN172" s="6" t="s">
        <v>136</v>
      </c>
      <c r="CO172" s="6" t="s">
        <v>2052</v>
      </c>
      <c r="CP172" s="6" t="s">
        <v>2167</v>
      </c>
      <c r="CQ172" s="6" t="s">
        <v>171</v>
      </c>
    </row>
    <row r="173" spans="1:95">
      <c r="A173" s="10" t="s">
        <v>95</v>
      </c>
      <c r="B173" s="6" t="s">
        <v>27</v>
      </c>
      <c r="C173" s="6" t="s">
        <v>132</v>
      </c>
      <c r="D173" s="6" t="s">
        <v>132</v>
      </c>
      <c r="E173" s="6" t="s">
        <v>2030</v>
      </c>
      <c r="F173" s="6" t="s">
        <v>2168</v>
      </c>
      <c r="G173" s="6" t="s">
        <v>171</v>
      </c>
      <c r="I173" s="10" t="s">
        <v>84</v>
      </c>
      <c r="J173" s="6" t="s">
        <v>27</v>
      </c>
      <c r="K173" s="6" t="s">
        <v>52</v>
      </c>
      <c r="L173" s="6" t="s">
        <v>52</v>
      </c>
      <c r="M173" s="6" t="s">
        <v>2032</v>
      </c>
      <c r="N173" s="6" t="s">
        <v>2169</v>
      </c>
      <c r="O173" s="6" t="s">
        <v>171</v>
      </c>
      <c r="Q173" s="10" t="s">
        <v>29</v>
      </c>
      <c r="R173" s="6" t="s">
        <v>27</v>
      </c>
      <c r="S173" s="6" t="s">
        <v>53</v>
      </c>
      <c r="T173" s="6" t="s">
        <v>53</v>
      </c>
      <c r="U173" s="6" t="s">
        <v>2034</v>
      </c>
      <c r="V173" s="6" t="s">
        <v>2170</v>
      </c>
      <c r="W173" s="6" t="s">
        <v>171</v>
      </c>
      <c r="Y173" s="10" t="s">
        <v>95</v>
      </c>
      <c r="Z173" s="6" t="s">
        <v>27</v>
      </c>
      <c r="AA173" s="6" t="s">
        <v>68</v>
      </c>
      <c r="AB173" s="6" t="s">
        <v>68</v>
      </c>
      <c r="AC173" s="6" t="s">
        <v>2036</v>
      </c>
      <c r="AD173" s="6" t="s">
        <v>2171</v>
      </c>
      <c r="AE173" s="6" t="s">
        <v>171</v>
      </c>
      <c r="AG173" s="10" t="s">
        <v>30</v>
      </c>
      <c r="AH173" s="6" t="s">
        <v>27</v>
      </c>
      <c r="AI173" s="6" t="s">
        <v>54</v>
      </c>
      <c r="AJ173" s="6" t="s">
        <v>54</v>
      </c>
      <c r="AK173" s="6" t="s">
        <v>2038</v>
      </c>
      <c r="AL173" s="6" t="s">
        <v>2172</v>
      </c>
      <c r="AM173" s="6" t="s">
        <v>171</v>
      </c>
      <c r="AO173" s="10" t="s">
        <v>34</v>
      </c>
      <c r="AP173" s="6" t="s">
        <v>27</v>
      </c>
      <c r="AQ173" s="6" t="s">
        <v>55</v>
      </c>
      <c r="AR173" s="6" t="s">
        <v>55</v>
      </c>
      <c r="AS173" s="6" t="s">
        <v>2040</v>
      </c>
      <c r="AT173" s="6" t="s">
        <v>2173</v>
      </c>
      <c r="AU173" s="6" t="s">
        <v>171</v>
      </c>
      <c r="AW173" s="10" t="s">
        <v>81</v>
      </c>
      <c r="AX173" s="6" t="s">
        <v>27</v>
      </c>
      <c r="AY173" s="6" t="s">
        <v>56</v>
      </c>
      <c r="AZ173" s="6" t="s">
        <v>56</v>
      </c>
      <c r="BA173" s="6" t="s">
        <v>2042</v>
      </c>
      <c r="BB173" s="6" t="s">
        <v>2174</v>
      </c>
      <c r="BC173" s="6" t="s">
        <v>171</v>
      </c>
      <c r="BE173" s="10" t="s">
        <v>81</v>
      </c>
      <c r="BF173" s="6" t="s">
        <v>27</v>
      </c>
      <c r="BG173" s="6" t="s">
        <v>133</v>
      </c>
      <c r="BH173" s="6" t="s">
        <v>133</v>
      </c>
      <c r="BI173" s="6" t="s">
        <v>2044</v>
      </c>
      <c r="BJ173" s="6" t="s">
        <v>2175</v>
      </c>
      <c r="BK173" s="6" t="s">
        <v>171</v>
      </c>
      <c r="BM173" s="10" t="s">
        <v>128</v>
      </c>
      <c r="BN173" s="6" t="s">
        <v>27</v>
      </c>
      <c r="BO173" s="6" t="s">
        <v>75</v>
      </c>
      <c r="BP173" s="6" t="s">
        <v>75</v>
      </c>
      <c r="BQ173" s="6" t="s">
        <v>2046</v>
      </c>
      <c r="BR173" s="6" t="s">
        <v>2176</v>
      </c>
      <c r="BS173" s="6" t="s">
        <v>171</v>
      </c>
      <c r="BU173" s="10" t="s">
        <v>38</v>
      </c>
      <c r="BV173" s="6" t="s">
        <v>27</v>
      </c>
      <c r="BW173" s="6" t="s">
        <v>134</v>
      </c>
      <c r="BX173" s="6" t="s">
        <v>134</v>
      </c>
      <c r="BY173" s="6" t="s">
        <v>2048</v>
      </c>
      <c r="BZ173" s="6" t="s">
        <v>2177</v>
      </c>
      <c r="CA173" s="6" t="s">
        <v>171</v>
      </c>
      <c r="CC173" s="10" t="s">
        <v>121</v>
      </c>
      <c r="CD173" s="6" t="s">
        <v>27</v>
      </c>
      <c r="CE173" s="6" t="s">
        <v>135</v>
      </c>
      <c r="CF173" s="6" t="s">
        <v>135</v>
      </c>
      <c r="CG173" s="6" t="s">
        <v>2050</v>
      </c>
      <c r="CH173" s="6" t="s">
        <v>2178</v>
      </c>
      <c r="CI173" s="6" t="s">
        <v>171</v>
      </c>
      <c r="CK173" s="10" t="s">
        <v>84</v>
      </c>
      <c r="CL173" s="6" t="s">
        <v>27</v>
      </c>
      <c r="CM173" s="6" t="s">
        <v>136</v>
      </c>
      <c r="CN173" s="6" t="s">
        <v>136</v>
      </c>
      <c r="CO173" s="6" t="s">
        <v>2052</v>
      </c>
      <c r="CP173" s="6" t="s">
        <v>2179</v>
      </c>
      <c r="CQ173" s="6" t="s">
        <v>171</v>
      </c>
    </row>
    <row r="174" spans="1:95">
      <c r="A174" s="10" t="s">
        <v>95</v>
      </c>
      <c r="B174" s="6" t="s">
        <v>29</v>
      </c>
      <c r="C174" s="6" t="s">
        <v>132</v>
      </c>
      <c r="D174" s="6" t="s">
        <v>132</v>
      </c>
      <c r="E174" s="6" t="s">
        <v>2030</v>
      </c>
      <c r="F174" s="6" t="s">
        <v>2180</v>
      </c>
      <c r="G174" s="6" t="s">
        <v>171</v>
      </c>
      <c r="I174" s="10" t="s">
        <v>84</v>
      </c>
      <c r="J174" s="6" t="s">
        <v>29</v>
      </c>
      <c r="K174" s="6" t="s">
        <v>52</v>
      </c>
      <c r="L174" s="6" t="s">
        <v>52</v>
      </c>
      <c r="M174" s="6" t="s">
        <v>2032</v>
      </c>
      <c r="N174" s="6" t="s">
        <v>2181</v>
      </c>
      <c r="O174" s="6" t="s">
        <v>171</v>
      </c>
      <c r="Q174" s="10" t="s">
        <v>29</v>
      </c>
      <c r="R174" s="6" t="s">
        <v>29</v>
      </c>
      <c r="S174" s="6" t="s">
        <v>53</v>
      </c>
      <c r="T174" s="6" t="s">
        <v>143</v>
      </c>
      <c r="U174" s="6" t="s">
        <v>143</v>
      </c>
      <c r="V174" s="6" t="s">
        <v>143</v>
      </c>
      <c r="W174" s="6" t="s">
        <v>143</v>
      </c>
      <c r="Y174" s="10" t="s">
        <v>95</v>
      </c>
      <c r="Z174" s="6" t="s">
        <v>29</v>
      </c>
      <c r="AA174" s="6" t="s">
        <v>68</v>
      </c>
      <c r="AB174" s="6" t="s">
        <v>68</v>
      </c>
      <c r="AC174" s="6" t="s">
        <v>2036</v>
      </c>
      <c r="AD174" s="6" t="s">
        <v>2182</v>
      </c>
      <c r="AE174" s="6" t="s">
        <v>171</v>
      </c>
      <c r="AG174" s="10" t="s">
        <v>30</v>
      </c>
      <c r="AH174" s="6" t="s">
        <v>29</v>
      </c>
      <c r="AI174" s="6" t="s">
        <v>54</v>
      </c>
      <c r="AJ174" s="6" t="s">
        <v>54</v>
      </c>
      <c r="AK174" s="6" t="s">
        <v>2038</v>
      </c>
      <c r="AL174" s="6" t="s">
        <v>2183</v>
      </c>
      <c r="AM174" s="6" t="s">
        <v>171</v>
      </c>
      <c r="AO174" s="10" t="s">
        <v>34</v>
      </c>
      <c r="AP174" s="6" t="s">
        <v>29</v>
      </c>
      <c r="AQ174" s="6" t="s">
        <v>55</v>
      </c>
      <c r="AR174" s="6" t="s">
        <v>55</v>
      </c>
      <c r="AS174" s="6" t="s">
        <v>2040</v>
      </c>
      <c r="AT174" s="6" t="s">
        <v>2184</v>
      </c>
      <c r="AU174" s="6" t="s">
        <v>171</v>
      </c>
      <c r="AW174" s="10" t="s">
        <v>81</v>
      </c>
      <c r="AX174" s="6" t="s">
        <v>29</v>
      </c>
      <c r="AY174" s="6" t="s">
        <v>56</v>
      </c>
      <c r="AZ174" s="6" t="s">
        <v>56</v>
      </c>
      <c r="BA174" s="6" t="s">
        <v>2042</v>
      </c>
      <c r="BB174" s="6" t="s">
        <v>2185</v>
      </c>
      <c r="BC174" s="6" t="s">
        <v>171</v>
      </c>
      <c r="BE174" s="10" t="s">
        <v>81</v>
      </c>
      <c r="BF174" s="6" t="s">
        <v>29</v>
      </c>
      <c r="BG174" s="6" t="s">
        <v>133</v>
      </c>
      <c r="BH174" s="6" t="s">
        <v>133</v>
      </c>
      <c r="BI174" s="6" t="s">
        <v>2044</v>
      </c>
      <c r="BJ174" s="6" t="s">
        <v>2186</v>
      </c>
      <c r="BK174" s="6" t="s">
        <v>171</v>
      </c>
      <c r="BM174" s="10" t="s">
        <v>128</v>
      </c>
      <c r="BN174" s="6" t="s">
        <v>29</v>
      </c>
      <c r="BO174" s="6" t="s">
        <v>75</v>
      </c>
      <c r="BP174" s="6" t="s">
        <v>75</v>
      </c>
      <c r="BQ174" s="6" t="s">
        <v>2046</v>
      </c>
      <c r="BR174" s="6" t="s">
        <v>2187</v>
      </c>
      <c r="BS174" s="6" t="s">
        <v>171</v>
      </c>
      <c r="BU174" s="10" t="s">
        <v>38</v>
      </c>
      <c r="BV174" s="6" t="s">
        <v>29</v>
      </c>
      <c r="BW174" s="6" t="s">
        <v>134</v>
      </c>
      <c r="BX174" s="6" t="s">
        <v>134</v>
      </c>
      <c r="BY174" s="6" t="s">
        <v>2048</v>
      </c>
      <c r="BZ174" s="6" t="s">
        <v>2188</v>
      </c>
      <c r="CA174" s="6" t="s">
        <v>171</v>
      </c>
      <c r="CC174" s="10" t="s">
        <v>121</v>
      </c>
      <c r="CD174" s="6" t="s">
        <v>29</v>
      </c>
      <c r="CE174" s="6" t="s">
        <v>135</v>
      </c>
      <c r="CF174" s="6" t="s">
        <v>135</v>
      </c>
      <c r="CG174" s="6" t="s">
        <v>2050</v>
      </c>
      <c r="CH174" s="6" t="s">
        <v>2189</v>
      </c>
      <c r="CI174" s="6" t="s">
        <v>171</v>
      </c>
      <c r="CK174" s="10" t="s">
        <v>84</v>
      </c>
      <c r="CL174" s="6" t="s">
        <v>29</v>
      </c>
      <c r="CM174" s="6" t="s">
        <v>136</v>
      </c>
      <c r="CN174" s="6" t="s">
        <v>136</v>
      </c>
      <c r="CO174" s="6" t="s">
        <v>2052</v>
      </c>
      <c r="CP174" s="6" t="s">
        <v>2190</v>
      </c>
      <c r="CQ174" s="6" t="s">
        <v>171</v>
      </c>
    </row>
    <row r="175" spans="1:95">
      <c r="A175" s="10" t="s">
        <v>95</v>
      </c>
      <c r="B175" s="6" t="s">
        <v>108</v>
      </c>
      <c r="C175" s="6" t="s">
        <v>132</v>
      </c>
      <c r="D175" s="6" t="s">
        <v>132</v>
      </c>
      <c r="E175" s="6" t="s">
        <v>2030</v>
      </c>
      <c r="F175" s="6" t="s">
        <v>2191</v>
      </c>
      <c r="G175" s="6" t="s">
        <v>171</v>
      </c>
      <c r="I175" s="10" t="s">
        <v>84</v>
      </c>
      <c r="J175" s="6" t="s">
        <v>108</v>
      </c>
      <c r="K175" s="6" t="s">
        <v>52</v>
      </c>
      <c r="L175" s="6" t="s">
        <v>52</v>
      </c>
      <c r="M175" s="6" t="s">
        <v>2032</v>
      </c>
      <c r="N175" s="6" t="s">
        <v>2192</v>
      </c>
      <c r="O175" s="6" t="s">
        <v>171</v>
      </c>
      <c r="Q175" s="10" t="s">
        <v>29</v>
      </c>
      <c r="R175" s="6" t="s">
        <v>108</v>
      </c>
      <c r="S175" s="6" t="s">
        <v>53</v>
      </c>
      <c r="T175" s="6" t="s">
        <v>53</v>
      </c>
      <c r="U175" s="6" t="s">
        <v>2034</v>
      </c>
      <c r="V175" s="6" t="s">
        <v>2193</v>
      </c>
      <c r="W175" s="6" t="s">
        <v>171</v>
      </c>
      <c r="Y175" s="10" t="s">
        <v>95</v>
      </c>
      <c r="Z175" s="6" t="s">
        <v>108</v>
      </c>
      <c r="AA175" s="6" t="s">
        <v>68</v>
      </c>
      <c r="AB175" s="6" t="s">
        <v>68</v>
      </c>
      <c r="AC175" s="6" t="s">
        <v>2036</v>
      </c>
      <c r="AD175" s="6" t="s">
        <v>2194</v>
      </c>
      <c r="AE175" s="6" t="s">
        <v>171</v>
      </c>
      <c r="AG175" s="10" t="s">
        <v>30</v>
      </c>
      <c r="AH175" s="6" t="s">
        <v>108</v>
      </c>
      <c r="AI175" s="6" t="s">
        <v>54</v>
      </c>
      <c r="AJ175" s="6" t="s">
        <v>54</v>
      </c>
      <c r="AK175" s="6" t="s">
        <v>2038</v>
      </c>
      <c r="AL175" s="6" t="s">
        <v>2195</v>
      </c>
      <c r="AM175" s="6" t="s">
        <v>171</v>
      </c>
      <c r="AO175" s="10" t="s">
        <v>34</v>
      </c>
      <c r="AP175" s="6" t="s">
        <v>108</v>
      </c>
      <c r="AQ175" s="6" t="s">
        <v>55</v>
      </c>
      <c r="AR175" s="6" t="s">
        <v>55</v>
      </c>
      <c r="AS175" s="6" t="s">
        <v>2040</v>
      </c>
      <c r="AT175" s="6" t="s">
        <v>2196</v>
      </c>
      <c r="AU175" s="6" t="s">
        <v>171</v>
      </c>
      <c r="AW175" s="10" t="s">
        <v>81</v>
      </c>
      <c r="AX175" s="6" t="s">
        <v>108</v>
      </c>
      <c r="AY175" s="6" t="s">
        <v>56</v>
      </c>
      <c r="AZ175" s="6" t="s">
        <v>56</v>
      </c>
      <c r="BA175" s="6" t="s">
        <v>2042</v>
      </c>
      <c r="BB175" s="6" t="s">
        <v>2197</v>
      </c>
      <c r="BC175" s="6" t="s">
        <v>171</v>
      </c>
      <c r="BE175" s="10" t="s">
        <v>81</v>
      </c>
      <c r="BF175" s="6" t="s">
        <v>108</v>
      </c>
      <c r="BG175" s="6" t="s">
        <v>133</v>
      </c>
      <c r="BH175" s="6" t="s">
        <v>133</v>
      </c>
      <c r="BI175" s="6" t="s">
        <v>2044</v>
      </c>
      <c r="BJ175" s="6" t="s">
        <v>2198</v>
      </c>
      <c r="BK175" s="6" t="s">
        <v>171</v>
      </c>
      <c r="BM175" s="10" t="s">
        <v>128</v>
      </c>
      <c r="BN175" s="6" t="s">
        <v>108</v>
      </c>
      <c r="BO175" s="6" t="s">
        <v>75</v>
      </c>
      <c r="BP175" s="6" t="s">
        <v>75</v>
      </c>
      <c r="BQ175" s="6" t="s">
        <v>2046</v>
      </c>
      <c r="BR175" s="6" t="s">
        <v>2199</v>
      </c>
      <c r="BS175" s="6" t="s">
        <v>171</v>
      </c>
      <c r="BU175" s="10" t="s">
        <v>38</v>
      </c>
      <c r="BV175" s="6" t="s">
        <v>108</v>
      </c>
      <c r="BW175" s="6" t="s">
        <v>134</v>
      </c>
      <c r="BX175" s="6" t="s">
        <v>134</v>
      </c>
      <c r="BY175" s="6" t="s">
        <v>2048</v>
      </c>
      <c r="BZ175" s="6" t="s">
        <v>2200</v>
      </c>
      <c r="CA175" s="6" t="s">
        <v>171</v>
      </c>
      <c r="CC175" s="10" t="s">
        <v>121</v>
      </c>
      <c r="CD175" s="6" t="s">
        <v>108</v>
      </c>
      <c r="CE175" s="6" t="s">
        <v>135</v>
      </c>
      <c r="CF175" s="6" t="s">
        <v>135</v>
      </c>
      <c r="CG175" s="6" t="s">
        <v>2050</v>
      </c>
      <c r="CH175" s="6" t="s">
        <v>2201</v>
      </c>
      <c r="CI175" s="6" t="s">
        <v>171</v>
      </c>
      <c r="CK175" s="10" t="s">
        <v>84</v>
      </c>
      <c r="CL175" s="6" t="s">
        <v>108</v>
      </c>
      <c r="CM175" s="6" t="s">
        <v>136</v>
      </c>
      <c r="CN175" s="6" t="s">
        <v>136</v>
      </c>
      <c r="CO175" s="6" t="s">
        <v>2052</v>
      </c>
      <c r="CP175" s="6" t="s">
        <v>2202</v>
      </c>
      <c r="CQ175" s="6" t="s">
        <v>171</v>
      </c>
    </row>
    <row r="176" spans="1:95">
      <c r="A176" s="10" t="s">
        <v>95</v>
      </c>
      <c r="B176" s="6" t="s">
        <v>111</v>
      </c>
      <c r="C176" s="6" t="s">
        <v>132</v>
      </c>
      <c r="D176" s="6" t="s">
        <v>132</v>
      </c>
      <c r="E176" s="6" t="s">
        <v>2030</v>
      </c>
      <c r="F176" s="6" t="s">
        <v>2203</v>
      </c>
      <c r="G176" s="6" t="s">
        <v>171</v>
      </c>
      <c r="I176" s="10" t="s">
        <v>84</v>
      </c>
      <c r="J176" s="6" t="s">
        <v>111</v>
      </c>
      <c r="K176" s="6" t="s">
        <v>52</v>
      </c>
      <c r="L176" s="6" t="s">
        <v>52</v>
      </c>
      <c r="M176" s="6" t="s">
        <v>2032</v>
      </c>
      <c r="N176" s="6" t="s">
        <v>2204</v>
      </c>
      <c r="O176" s="6" t="s">
        <v>171</v>
      </c>
      <c r="Q176" s="10" t="s">
        <v>29</v>
      </c>
      <c r="R176" s="6" t="s">
        <v>111</v>
      </c>
      <c r="S176" s="6" t="s">
        <v>53</v>
      </c>
      <c r="T176" s="6" t="s">
        <v>53</v>
      </c>
      <c r="U176" s="6" t="s">
        <v>2034</v>
      </c>
      <c r="V176" s="6" t="s">
        <v>2205</v>
      </c>
      <c r="W176" s="6" t="s">
        <v>171</v>
      </c>
      <c r="Y176" s="10" t="s">
        <v>95</v>
      </c>
      <c r="Z176" s="6" t="s">
        <v>111</v>
      </c>
      <c r="AA176" s="6" t="s">
        <v>68</v>
      </c>
      <c r="AB176" s="6" t="s">
        <v>68</v>
      </c>
      <c r="AC176" s="6" t="s">
        <v>2036</v>
      </c>
      <c r="AD176" s="6" t="s">
        <v>2206</v>
      </c>
      <c r="AE176" s="6" t="s">
        <v>171</v>
      </c>
      <c r="AG176" s="10" t="s">
        <v>30</v>
      </c>
      <c r="AH176" s="6" t="s">
        <v>111</v>
      </c>
      <c r="AI176" s="6" t="s">
        <v>54</v>
      </c>
      <c r="AJ176" s="6" t="s">
        <v>54</v>
      </c>
      <c r="AK176" s="6" t="s">
        <v>2038</v>
      </c>
      <c r="AL176" s="6" t="s">
        <v>2207</v>
      </c>
      <c r="AM176" s="6" t="s">
        <v>171</v>
      </c>
      <c r="AO176" s="10" t="s">
        <v>34</v>
      </c>
      <c r="AP176" s="6" t="s">
        <v>111</v>
      </c>
      <c r="AQ176" s="6" t="s">
        <v>55</v>
      </c>
      <c r="AR176" s="6" t="s">
        <v>55</v>
      </c>
      <c r="AS176" s="6" t="s">
        <v>2040</v>
      </c>
      <c r="AT176" s="6" t="s">
        <v>2208</v>
      </c>
      <c r="AU176" s="6" t="s">
        <v>171</v>
      </c>
      <c r="AW176" s="10" t="s">
        <v>81</v>
      </c>
      <c r="AX176" s="6" t="s">
        <v>111</v>
      </c>
      <c r="AY176" s="6" t="s">
        <v>56</v>
      </c>
      <c r="AZ176" s="6" t="s">
        <v>56</v>
      </c>
      <c r="BA176" s="6" t="s">
        <v>2042</v>
      </c>
      <c r="BB176" s="6" t="s">
        <v>2209</v>
      </c>
      <c r="BC176" s="6" t="s">
        <v>171</v>
      </c>
      <c r="BE176" s="10" t="s">
        <v>81</v>
      </c>
      <c r="BF176" s="6" t="s">
        <v>111</v>
      </c>
      <c r="BG176" s="6" t="s">
        <v>133</v>
      </c>
      <c r="BH176" s="6" t="s">
        <v>133</v>
      </c>
      <c r="BI176" s="6" t="s">
        <v>2044</v>
      </c>
      <c r="BJ176" s="6" t="s">
        <v>2210</v>
      </c>
      <c r="BK176" s="6" t="s">
        <v>171</v>
      </c>
      <c r="BM176" s="10" t="s">
        <v>128</v>
      </c>
      <c r="BN176" s="6" t="s">
        <v>111</v>
      </c>
      <c r="BO176" s="6" t="s">
        <v>75</v>
      </c>
      <c r="BP176" s="6" t="s">
        <v>75</v>
      </c>
      <c r="BQ176" s="6" t="s">
        <v>2046</v>
      </c>
      <c r="BR176" s="6" t="s">
        <v>2211</v>
      </c>
      <c r="BS176" s="6" t="s">
        <v>171</v>
      </c>
      <c r="BU176" s="10" t="s">
        <v>38</v>
      </c>
      <c r="BV176" s="6" t="s">
        <v>111</v>
      </c>
      <c r="BW176" s="6" t="s">
        <v>134</v>
      </c>
      <c r="BX176" s="6" t="s">
        <v>134</v>
      </c>
      <c r="BY176" s="6" t="s">
        <v>2048</v>
      </c>
      <c r="BZ176" s="6" t="s">
        <v>2212</v>
      </c>
      <c r="CA176" s="6" t="s">
        <v>171</v>
      </c>
      <c r="CC176" s="10" t="s">
        <v>121</v>
      </c>
      <c r="CD176" s="6" t="s">
        <v>111</v>
      </c>
      <c r="CE176" s="6" t="s">
        <v>135</v>
      </c>
      <c r="CF176" s="6" t="s">
        <v>135</v>
      </c>
      <c r="CG176" s="6" t="s">
        <v>2050</v>
      </c>
      <c r="CH176" s="6" t="s">
        <v>2213</v>
      </c>
      <c r="CI176" s="6" t="s">
        <v>171</v>
      </c>
      <c r="CK176" s="10" t="s">
        <v>84</v>
      </c>
      <c r="CL176" s="6" t="s">
        <v>111</v>
      </c>
      <c r="CM176" s="6" t="s">
        <v>136</v>
      </c>
      <c r="CN176" s="6" t="s">
        <v>136</v>
      </c>
      <c r="CO176" s="6" t="s">
        <v>2052</v>
      </c>
      <c r="CP176" s="6" t="s">
        <v>2214</v>
      </c>
      <c r="CQ176" s="6" t="s">
        <v>171</v>
      </c>
    </row>
    <row r="177" spans="1:95">
      <c r="A177" s="10" t="s">
        <v>95</v>
      </c>
      <c r="B177" s="6" t="s">
        <v>114</v>
      </c>
      <c r="C177" s="6" t="s">
        <v>132</v>
      </c>
      <c r="D177" s="6" t="s">
        <v>132</v>
      </c>
      <c r="E177" s="6" t="s">
        <v>2030</v>
      </c>
      <c r="F177" s="6" t="s">
        <v>2215</v>
      </c>
      <c r="G177" s="6" t="s">
        <v>171</v>
      </c>
      <c r="I177" s="10" t="s">
        <v>84</v>
      </c>
      <c r="J177" s="6" t="s">
        <v>114</v>
      </c>
      <c r="K177" s="6" t="s">
        <v>52</v>
      </c>
      <c r="L177" s="6" t="s">
        <v>52</v>
      </c>
      <c r="M177" s="6" t="s">
        <v>2032</v>
      </c>
      <c r="N177" s="6" t="s">
        <v>2216</v>
      </c>
      <c r="O177" s="6" t="s">
        <v>171</v>
      </c>
      <c r="Q177" s="10" t="s">
        <v>29</v>
      </c>
      <c r="R177" s="6" t="s">
        <v>114</v>
      </c>
      <c r="S177" s="6" t="s">
        <v>53</v>
      </c>
      <c r="T177" s="6" t="s">
        <v>53</v>
      </c>
      <c r="U177" s="6" t="s">
        <v>2034</v>
      </c>
      <c r="V177" s="6" t="s">
        <v>2217</v>
      </c>
      <c r="W177" s="6" t="s">
        <v>171</v>
      </c>
      <c r="Y177" s="10" t="s">
        <v>95</v>
      </c>
      <c r="Z177" s="6" t="s">
        <v>114</v>
      </c>
      <c r="AA177" s="6" t="s">
        <v>68</v>
      </c>
      <c r="AB177" s="6" t="s">
        <v>68</v>
      </c>
      <c r="AC177" s="6" t="s">
        <v>2036</v>
      </c>
      <c r="AD177" s="6" t="s">
        <v>2218</v>
      </c>
      <c r="AE177" s="6" t="s">
        <v>171</v>
      </c>
      <c r="AG177" s="10" t="s">
        <v>30</v>
      </c>
      <c r="AH177" s="6" t="s">
        <v>114</v>
      </c>
      <c r="AI177" s="6" t="s">
        <v>54</v>
      </c>
      <c r="AJ177" s="6" t="s">
        <v>54</v>
      </c>
      <c r="AK177" s="6" t="s">
        <v>2038</v>
      </c>
      <c r="AL177" s="6" t="s">
        <v>2219</v>
      </c>
      <c r="AM177" s="6" t="s">
        <v>171</v>
      </c>
      <c r="AO177" s="10" t="s">
        <v>34</v>
      </c>
      <c r="AP177" s="6" t="s">
        <v>114</v>
      </c>
      <c r="AQ177" s="6" t="s">
        <v>55</v>
      </c>
      <c r="AR177" s="6" t="s">
        <v>55</v>
      </c>
      <c r="AS177" s="6" t="s">
        <v>2040</v>
      </c>
      <c r="AT177" s="6" t="s">
        <v>2220</v>
      </c>
      <c r="AU177" s="6" t="s">
        <v>171</v>
      </c>
      <c r="AW177" s="10" t="s">
        <v>81</v>
      </c>
      <c r="AX177" s="6" t="s">
        <v>114</v>
      </c>
      <c r="AY177" s="6" t="s">
        <v>56</v>
      </c>
      <c r="AZ177" s="6" t="s">
        <v>56</v>
      </c>
      <c r="BA177" s="6" t="s">
        <v>2042</v>
      </c>
      <c r="BB177" s="6" t="s">
        <v>2221</v>
      </c>
      <c r="BC177" s="6" t="s">
        <v>171</v>
      </c>
      <c r="BE177" s="10" t="s">
        <v>81</v>
      </c>
      <c r="BF177" s="6" t="s">
        <v>114</v>
      </c>
      <c r="BG177" s="6" t="s">
        <v>133</v>
      </c>
      <c r="BH177" s="6" t="s">
        <v>133</v>
      </c>
      <c r="BI177" s="6" t="s">
        <v>2044</v>
      </c>
      <c r="BJ177" s="6" t="s">
        <v>2222</v>
      </c>
      <c r="BK177" s="6" t="s">
        <v>171</v>
      </c>
      <c r="BM177" s="10" t="s">
        <v>128</v>
      </c>
      <c r="BN177" s="6" t="s">
        <v>114</v>
      </c>
      <c r="BO177" s="6" t="s">
        <v>75</v>
      </c>
      <c r="BP177" s="6" t="s">
        <v>75</v>
      </c>
      <c r="BQ177" s="6" t="s">
        <v>2046</v>
      </c>
      <c r="BR177" s="6" t="s">
        <v>2223</v>
      </c>
      <c r="BS177" s="6" t="s">
        <v>171</v>
      </c>
      <c r="BU177" s="10" t="s">
        <v>38</v>
      </c>
      <c r="BV177" s="6" t="s">
        <v>114</v>
      </c>
      <c r="BW177" s="6" t="s">
        <v>134</v>
      </c>
      <c r="BX177" s="6" t="s">
        <v>134</v>
      </c>
      <c r="BY177" s="6" t="s">
        <v>2048</v>
      </c>
      <c r="BZ177" s="6" t="s">
        <v>2224</v>
      </c>
      <c r="CA177" s="6" t="s">
        <v>171</v>
      </c>
      <c r="CC177" s="10" t="s">
        <v>121</v>
      </c>
      <c r="CD177" s="6" t="s">
        <v>114</v>
      </c>
      <c r="CE177" s="6" t="s">
        <v>135</v>
      </c>
      <c r="CF177" s="6" t="s">
        <v>135</v>
      </c>
      <c r="CG177" s="6" t="s">
        <v>2050</v>
      </c>
      <c r="CH177" s="6" t="s">
        <v>2225</v>
      </c>
      <c r="CI177" s="6" t="s">
        <v>171</v>
      </c>
      <c r="CK177" s="10" t="s">
        <v>84</v>
      </c>
      <c r="CL177" s="6" t="s">
        <v>114</v>
      </c>
      <c r="CM177" s="6" t="s">
        <v>136</v>
      </c>
      <c r="CN177" s="6" t="s">
        <v>136</v>
      </c>
      <c r="CO177" s="6" t="s">
        <v>2052</v>
      </c>
      <c r="CP177" s="6" t="s">
        <v>2226</v>
      </c>
      <c r="CQ177" s="6" t="s">
        <v>171</v>
      </c>
    </row>
    <row r="178" spans="1:95">
      <c r="A178" s="10" t="s">
        <v>95</v>
      </c>
      <c r="B178" s="6" t="s">
        <v>117</v>
      </c>
      <c r="C178" s="6" t="s">
        <v>132</v>
      </c>
      <c r="D178" s="6" t="s">
        <v>132</v>
      </c>
      <c r="E178" s="6" t="s">
        <v>2030</v>
      </c>
      <c r="F178" s="6" t="s">
        <v>2227</v>
      </c>
      <c r="G178" s="6" t="s">
        <v>171</v>
      </c>
      <c r="I178" s="10" t="s">
        <v>84</v>
      </c>
      <c r="J178" s="6" t="s">
        <v>117</v>
      </c>
      <c r="K178" s="6" t="s">
        <v>52</v>
      </c>
      <c r="L178" s="6" t="s">
        <v>52</v>
      </c>
      <c r="M178" s="6" t="s">
        <v>2032</v>
      </c>
      <c r="N178" s="6" t="s">
        <v>2228</v>
      </c>
      <c r="O178" s="6" t="s">
        <v>171</v>
      </c>
      <c r="Q178" s="10" t="s">
        <v>29</v>
      </c>
      <c r="R178" s="6" t="s">
        <v>117</v>
      </c>
      <c r="S178" s="6" t="s">
        <v>53</v>
      </c>
      <c r="T178" s="6" t="s">
        <v>53</v>
      </c>
      <c r="U178" s="6" t="s">
        <v>2034</v>
      </c>
      <c r="V178" s="6" t="s">
        <v>2229</v>
      </c>
      <c r="W178" s="6" t="s">
        <v>171</v>
      </c>
      <c r="Y178" s="10" t="s">
        <v>95</v>
      </c>
      <c r="Z178" s="6" t="s">
        <v>117</v>
      </c>
      <c r="AA178" s="6" t="s">
        <v>68</v>
      </c>
      <c r="AB178" s="6" t="s">
        <v>68</v>
      </c>
      <c r="AC178" s="6" t="s">
        <v>2036</v>
      </c>
      <c r="AD178" s="6" t="s">
        <v>2230</v>
      </c>
      <c r="AE178" s="6" t="s">
        <v>171</v>
      </c>
      <c r="AG178" s="10" t="s">
        <v>30</v>
      </c>
      <c r="AH178" s="6" t="s">
        <v>117</v>
      </c>
      <c r="AI178" s="6" t="s">
        <v>54</v>
      </c>
      <c r="AJ178" s="6" t="s">
        <v>54</v>
      </c>
      <c r="AK178" s="6" t="s">
        <v>2038</v>
      </c>
      <c r="AL178" s="6" t="s">
        <v>2231</v>
      </c>
      <c r="AM178" s="6" t="s">
        <v>171</v>
      </c>
      <c r="AO178" s="10" t="s">
        <v>34</v>
      </c>
      <c r="AP178" s="6" t="s">
        <v>117</v>
      </c>
      <c r="AQ178" s="6" t="s">
        <v>55</v>
      </c>
      <c r="AR178" s="6" t="s">
        <v>55</v>
      </c>
      <c r="AS178" s="6" t="s">
        <v>2040</v>
      </c>
      <c r="AT178" s="6" t="s">
        <v>2232</v>
      </c>
      <c r="AU178" s="6" t="s">
        <v>171</v>
      </c>
      <c r="AW178" s="10" t="s">
        <v>81</v>
      </c>
      <c r="AX178" s="6" t="s">
        <v>117</v>
      </c>
      <c r="AY178" s="6" t="s">
        <v>56</v>
      </c>
      <c r="AZ178" s="6" t="s">
        <v>56</v>
      </c>
      <c r="BA178" s="6" t="s">
        <v>2042</v>
      </c>
      <c r="BB178" s="6" t="s">
        <v>2233</v>
      </c>
      <c r="BC178" s="6" t="s">
        <v>171</v>
      </c>
      <c r="BE178" s="10" t="s">
        <v>81</v>
      </c>
      <c r="BF178" s="6" t="s">
        <v>117</v>
      </c>
      <c r="BG178" s="6" t="s">
        <v>133</v>
      </c>
      <c r="BH178" s="6" t="s">
        <v>133</v>
      </c>
      <c r="BI178" s="6" t="s">
        <v>2044</v>
      </c>
      <c r="BJ178" s="6" t="s">
        <v>2234</v>
      </c>
      <c r="BK178" s="6" t="s">
        <v>171</v>
      </c>
      <c r="BM178" s="10" t="s">
        <v>128</v>
      </c>
      <c r="BN178" s="6" t="s">
        <v>117</v>
      </c>
      <c r="BO178" s="6" t="s">
        <v>75</v>
      </c>
      <c r="BP178" s="6" t="s">
        <v>75</v>
      </c>
      <c r="BQ178" s="6" t="s">
        <v>2046</v>
      </c>
      <c r="BR178" s="6" t="s">
        <v>2235</v>
      </c>
      <c r="BS178" s="6" t="s">
        <v>171</v>
      </c>
      <c r="BU178" s="10" t="s">
        <v>38</v>
      </c>
      <c r="BV178" s="6" t="s">
        <v>117</v>
      </c>
      <c r="BW178" s="6" t="s">
        <v>134</v>
      </c>
      <c r="BX178" s="6" t="s">
        <v>134</v>
      </c>
      <c r="BY178" s="6" t="s">
        <v>2048</v>
      </c>
      <c r="BZ178" s="6" t="s">
        <v>2236</v>
      </c>
      <c r="CA178" s="6" t="s">
        <v>171</v>
      </c>
      <c r="CC178" s="10" t="s">
        <v>121</v>
      </c>
      <c r="CD178" s="6" t="s">
        <v>117</v>
      </c>
      <c r="CE178" s="6" t="s">
        <v>135</v>
      </c>
      <c r="CF178" s="6" t="s">
        <v>135</v>
      </c>
      <c r="CG178" s="6" t="s">
        <v>2050</v>
      </c>
      <c r="CH178" s="6" t="s">
        <v>2237</v>
      </c>
      <c r="CI178" s="6" t="s">
        <v>171</v>
      </c>
      <c r="CK178" s="10" t="s">
        <v>84</v>
      </c>
      <c r="CL178" s="6" t="s">
        <v>117</v>
      </c>
      <c r="CM178" s="6" t="s">
        <v>136</v>
      </c>
      <c r="CN178" s="6" t="s">
        <v>136</v>
      </c>
      <c r="CO178" s="6" t="s">
        <v>2052</v>
      </c>
      <c r="CP178" s="6" t="s">
        <v>2238</v>
      </c>
      <c r="CQ178" s="6" t="s">
        <v>171</v>
      </c>
    </row>
    <row r="179" spans="1:95">
      <c r="A179" s="10" t="s">
        <v>95</v>
      </c>
      <c r="B179" s="6" t="s">
        <v>30</v>
      </c>
      <c r="C179" s="6" t="s">
        <v>132</v>
      </c>
      <c r="D179" s="6" t="s">
        <v>132</v>
      </c>
      <c r="E179" s="6" t="s">
        <v>2030</v>
      </c>
      <c r="F179" s="6" t="s">
        <v>2239</v>
      </c>
      <c r="G179" s="6" t="s">
        <v>171</v>
      </c>
      <c r="I179" s="10" t="s">
        <v>84</v>
      </c>
      <c r="J179" s="6" t="s">
        <v>30</v>
      </c>
      <c r="K179" s="6" t="s">
        <v>52</v>
      </c>
      <c r="L179" s="6" t="s">
        <v>52</v>
      </c>
      <c r="M179" s="6" t="s">
        <v>2032</v>
      </c>
      <c r="N179" s="6" t="s">
        <v>2240</v>
      </c>
      <c r="O179" s="6" t="s">
        <v>171</v>
      </c>
      <c r="Q179" s="10" t="s">
        <v>29</v>
      </c>
      <c r="R179" s="6" t="s">
        <v>30</v>
      </c>
      <c r="S179" s="6" t="s">
        <v>53</v>
      </c>
      <c r="T179" s="6" t="s">
        <v>53</v>
      </c>
      <c r="U179" s="6" t="s">
        <v>2034</v>
      </c>
      <c r="V179" s="6" t="s">
        <v>2241</v>
      </c>
      <c r="W179" s="6" t="s">
        <v>171</v>
      </c>
      <c r="Y179" s="10" t="s">
        <v>95</v>
      </c>
      <c r="Z179" s="6" t="s">
        <v>30</v>
      </c>
      <c r="AA179" s="6" t="s">
        <v>68</v>
      </c>
      <c r="AB179" s="6" t="s">
        <v>68</v>
      </c>
      <c r="AC179" s="6" t="s">
        <v>2036</v>
      </c>
      <c r="AD179" s="6" t="s">
        <v>2242</v>
      </c>
      <c r="AE179" s="6" t="s">
        <v>171</v>
      </c>
      <c r="AG179" s="10" t="s">
        <v>30</v>
      </c>
      <c r="AH179" s="6" t="s">
        <v>30</v>
      </c>
      <c r="AI179" s="6" t="s">
        <v>54</v>
      </c>
      <c r="AJ179" s="6" t="s">
        <v>143</v>
      </c>
      <c r="AK179" s="6" t="s">
        <v>143</v>
      </c>
      <c r="AL179" s="6" t="s">
        <v>143</v>
      </c>
      <c r="AM179" s="6" t="s">
        <v>143</v>
      </c>
      <c r="AO179" s="10" t="s">
        <v>34</v>
      </c>
      <c r="AP179" s="6" t="s">
        <v>30</v>
      </c>
      <c r="AQ179" s="6" t="s">
        <v>55</v>
      </c>
      <c r="AR179" s="6" t="s">
        <v>55</v>
      </c>
      <c r="AS179" s="6" t="s">
        <v>2040</v>
      </c>
      <c r="AT179" s="6" t="s">
        <v>2243</v>
      </c>
      <c r="AU179" s="6" t="s">
        <v>171</v>
      </c>
      <c r="AW179" s="10" t="s">
        <v>81</v>
      </c>
      <c r="AX179" s="6" t="s">
        <v>30</v>
      </c>
      <c r="AY179" s="6" t="s">
        <v>56</v>
      </c>
      <c r="AZ179" s="6" t="s">
        <v>56</v>
      </c>
      <c r="BA179" s="6" t="s">
        <v>2042</v>
      </c>
      <c r="BB179" s="6" t="s">
        <v>2244</v>
      </c>
      <c r="BC179" s="6" t="s">
        <v>171</v>
      </c>
      <c r="BE179" s="10" t="s">
        <v>81</v>
      </c>
      <c r="BF179" s="6" t="s">
        <v>30</v>
      </c>
      <c r="BG179" s="6" t="s">
        <v>133</v>
      </c>
      <c r="BH179" s="6" t="s">
        <v>133</v>
      </c>
      <c r="BI179" s="6" t="s">
        <v>2044</v>
      </c>
      <c r="BJ179" s="6" t="s">
        <v>2245</v>
      </c>
      <c r="BK179" s="6" t="s">
        <v>171</v>
      </c>
      <c r="BM179" s="10" t="s">
        <v>128</v>
      </c>
      <c r="BN179" s="6" t="s">
        <v>30</v>
      </c>
      <c r="BO179" s="6" t="s">
        <v>75</v>
      </c>
      <c r="BP179" s="6" t="s">
        <v>75</v>
      </c>
      <c r="BQ179" s="6" t="s">
        <v>2046</v>
      </c>
      <c r="BR179" s="6" t="s">
        <v>2246</v>
      </c>
      <c r="BS179" s="6" t="s">
        <v>171</v>
      </c>
      <c r="BU179" s="10" t="s">
        <v>38</v>
      </c>
      <c r="BV179" s="6" t="s">
        <v>30</v>
      </c>
      <c r="BW179" s="6" t="s">
        <v>134</v>
      </c>
      <c r="BX179" s="6" t="s">
        <v>134</v>
      </c>
      <c r="BY179" s="6" t="s">
        <v>2048</v>
      </c>
      <c r="BZ179" s="6" t="s">
        <v>2247</v>
      </c>
      <c r="CA179" s="6" t="s">
        <v>171</v>
      </c>
      <c r="CC179" s="10" t="s">
        <v>121</v>
      </c>
      <c r="CD179" s="6" t="s">
        <v>30</v>
      </c>
      <c r="CE179" s="6" t="s">
        <v>135</v>
      </c>
      <c r="CF179" s="6" t="s">
        <v>135</v>
      </c>
      <c r="CG179" s="6" t="s">
        <v>2050</v>
      </c>
      <c r="CH179" s="6" t="s">
        <v>2248</v>
      </c>
      <c r="CI179" s="6" t="s">
        <v>171</v>
      </c>
      <c r="CK179" s="10" t="s">
        <v>84</v>
      </c>
      <c r="CL179" s="6" t="s">
        <v>30</v>
      </c>
      <c r="CM179" s="6" t="s">
        <v>136</v>
      </c>
      <c r="CN179" s="6" t="s">
        <v>136</v>
      </c>
      <c r="CO179" s="6" t="s">
        <v>2052</v>
      </c>
      <c r="CP179" s="6" t="s">
        <v>2249</v>
      </c>
      <c r="CQ179" s="6" t="s">
        <v>171</v>
      </c>
    </row>
    <row r="180" spans="1:95">
      <c r="A180" s="10" t="s">
        <v>95</v>
      </c>
      <c r="B180" s="6" t="s">
        <v>32</v>
      </c>
      <c r="C180" s="6" t="s">
        <v>132</v>
      </c>
      <c r="D180" s="6" t="s">
        <v>132</v>
      </c>
      <c r="E180" s="6" t="s">
        <v>2030</v>
      </c>
      <c r="F180" s="6" t="s">
        <v>2250</v>
      </c>
      <c r="G180" s="6" t="s">
        <v>171</v>
      </c>
      <c r="I180" s="10" t="s">
        <v>84</v>
      </c>
      <c r="J180" s="6" t="s">
        <v>32</v>
      </c>
      <c r="K180" s="6" t="s">
        <v>52</v>
      </c>
      <c r="L180" s="6" t="s">
        <v>52</v>
      </c>
      <c r="M180" s="6" t="s">
        <v>2032</v>
      </c>
      <c r="N180" s="6" t="s">
        <v>2251</v>
      </c>
      <c r="O180" s="6" t="s">
        <v>171</v>
      </c>
      <c r="Q180" s="10" t="s">
        <v>29</v>
      </c>
      <c r="R180" s="6" t="s">
        <v>32</v>
      </c>
      <c r="S180" s="6" t="s">
        <v>53</v>
      </c>
      <c r="T180" s="6" t="s">
        <v>53</v>
      </c>
      <c r="U180" s="6" t="s">
        <v>2034</v>
      </c>
      <c r="V180" s="6" t="s">
        <v>2252</v>
      </c>
      <c r="W180" s="6" t="s">
        <v>171</v>
      </c>
      <c r="Y180" s="10" t="s">
        <v>95</v>
      </c>
      <c r="Z180" s="6" t="s">
        <v>32</v>
      </c>
      <c r="AA180" s="6" t="s">
        <v>68</v>
      </c>
      <c r="AB180" s="6" t="s">
        <v>68</v>
      </c>
      <c r="AC180" s="6" t="s">
        <v>2036</v>
      </c>
      <c r="AD180" s="6" t="s">
        <v>2253</v>
      </c>
      <c r="AE180" s="6" t="s">
        <v>171</v>
      </c>
      <c r="AG180" s="10" t="s">
        <v>30</v>
      </c>
      <c r="AH180" s="6" t="s">
        <v>32</v>
      </c>
      <c r="AI180" s="6" t="s">
        <v>54</v>
      </c>
      <c r="AJ180" s="6" t="s">
        <v>54</v>
      </c>
      <c r="AK180" s="6" t="s">
        <v>2038</v>
      </c>
      <c r="AL180" s="6" t="s">
        <v>2254</v>
      </c>
      <c r="AM180" s="6" t="s">
        <v>171</v>
      </c>
      <c r="AO180" s="10" t="s">
        <v>34</v>
      </c>
      <c r="AP180" s="6" t="s">
        <v>32</v>
      </c>
      <c r="AQ180" s="6" t="s">
        <v>55</v>
      </c>
      <c r="AR180" s="6" t="s">
        <v>55</v>
      </c>
      <c r="AS180" s="6" t="s">
        <v>2040</v>
      </c>
      <c r="AT180" s="6" t="s">
        <v>2255</v>
      </c>
      <c r="AU180" s="6" t="s">
        <v>171</v>
      </c>
      <c r="AW180" s="10" t="s">
        <v>81</v>
      </c>
      <c r="AX180" s="6" t="s">
        <v>32</v>
      </c>
      <c r="AY180" s="6" t="s">
        <v>56</v>
      </c>
      <c r="AZ180" s="6" t="s">
        <v>56</v>
      </c>
      <c r="BA180" s="6" t="s">
        <v>2042</v>
      </c>
      <c r="BB180" s="6" t="s">
        <v>2256</v>
      </c>
      <c r="BC180" s="6" t="s">
        <v>171</v>
      </c>
      <c r="BE180" s="10" t="s">
        <v>81</v>
      </c>
      <c r="BF180" s="6" t="s">
        <v>32</v>
      </c>
      <c r="BG180" s="6" t="s">
        <v>133</v>
      </c>
      <c r="BH180" s="6" t="s">
        <v>133</v>
      </c>
      <c r="BI180" s="6" t="s">
        <v>2044</v>
      </c>
      <c r="BJ180" s="6" t="s">
        <v>2257</v>
      </c>
      <c r="BK180" s="6" t="s">
        <v>171</v>
      </c>
      <c r="BM180" s="10" t="s">
        <v>128</v>
      </c>
      <c r="BN180" s="6" t="s">
        <v>32</v>
      </c>
      <c r="BO180" s="6" t="s">
        <v>75</v>
      </c>
      <c r="BP180" s="6" t="s">
        <v>75</v>
      </c>
      <c r="BQ180" s="6" t="s">
        <v>2046</v>
      </c>
      <c r="BR180" s="6" t="s">
        <v>2258</v>
      </c>
      <c r="BS180" s="6" t="s">
        <v>171</v>
      </c>
      <c r="BU180" s="10" t="s">
        <v>38</v>
      </c>
      <c r="BV180" s="6" t="s">
        <v>32</v>
      </c>
      <c r="BW180" s="6" t="s">
        <v>134</v>
      </c>
      <c r="BX180" s="6" t="s">
        <v>134</v>
      </c>
      <c r="BY180" s="6" t="s">
        <v>2048</v>
      </c>
      <c r="BZ180" s="6" t="s">
        <v>2259</v>
      </c>
      <c r="CA180" s="6" t="s">
        <v>171</v>
      </c>
      <c r="CC180" s="10" t="s">
        <v>121</v>
      </c>
      <c r="CD180" s="6" t="s">
        <v>32</v>
      </c>
      <c r="CE180" s="6" t="s">
        <v>135</v>
      </c>
      <c r="CF180" s="6" t="s">
        <v>135</v>
      </c>
      <c r="CG180" s="6" t="s">
        <v>2050</v>
      </c>
      <c r="CH180" s="6" t="s">
        <v>2260</v>
      </c>
      <c r="CI180" s="6" t="s">
        <v>171</v>
      </c>
      <c r="CK180" s="10" t="s">
        <v>84</v>
      </c>
      <c r="CL180" s="6" t="s">
        <v>32</v>
      </c>
      <c r="CM180" s="6" t="s">
        <v>136</v>
      </c>
      <c r="CN180" s="6" t="s">
        <v>136</v>
      </c>
      <c r="CO180" s="6" t="s">
        <v>2052</v>
      </c>
      <c r="CP180" s="6" t="s">
        <v>2261</v>
      </c>
      <c r="CQ180" s="6" t="s">
        <v>171</v>
      </c>
    </row>
    <row r="181" spans="1:95">
      <c r="A181" s="10" t="s">
        <v>95</v>
      </c>
      <c r="B181" s="6" t="s">
        <v>34</v>
      </c>
      <c r="C181" s="6" t="s">
        <v>132</v>
      </c>
      <c r="D181" s="6" t="s">
        <v>132</v>
      </c>
      <c r="E181" s="6" t="s">
        <v>2030</v>
      </c>
      <c r="F181" s="6" t="s">
        <v>2262</v>
      </c>
      <c r="G181" s="6" t="s">
        <v>171</v>
      </c>
      <c r="I181" s="10" t="s">
        <v>84</v>
      </c>
      <c r="J181" s="6" t="s">
        <v>34</v>
      </c>
      <c r="K181" s="6" t="s">
        <v>52</v>
      </c>
      <c r="L181" s="6" t="s">
        <v>52</v>
      </c>
      <c r="M181" s="6" t="s">
        <v>2032</v>
      </c>
      <c r="N181" s="6" t="s">
        <v>2263</v>
      </c>
      <c r="O181" s="6" t="s">
        <v>171</v>
      </c>
      <c r="Q181" s="10" t="s">
        <v>29</v>
      </c>
      <c r="R181" s="6" t="s">
        <v>34</v>
      </c>
      <c r="S181" s="6" t="s">
        <v>53</v>
      </c>
      <c r="T181" s="6" t="s">
        <v>53</v>
      </c>
      <c r="U181" s="6" t="s">
        <v>2034</v>
      </c>
      <c r="V181" s="6" t="s">
        <v>2264</v>
      </c>
      <c r="W181" s="6" t="s">
        <v>171</v>
      </c>
      <c r="Y181" s="10" t="s">
        <v>95</v>
      </c>
      <c r="Z181" s="6" t="s">
        <v>34</v>
      </c>
      <c r="AA181" s="6" t="s">
        <v>68</v>
      </c>
      <c r="AB181" s="6" t="s">
        <v>68</v>
      </c>
      <c r="AC181" s="6" t="s">
        <v>2036</v>
      </c>
      <c r="AD181" s="6" t="s">
        <v>2265</v>
      </c>
      <c r="AE181" s="6" t="s">
        <v>171</v>
      </c>
      <c r="AG181" s="10" t="s">
        <v>30</v>
      </c>
      <c r="AH181" s="6" t="s">
        <v>34</v>
      </c>
      <c r="AI181" s="6" t="s">
        <v>54</v>
      </c>
      <c r="AJ181" s="6" t="s">
        <v>54</v>
      </c>
      <c r="AK181" s="6" t="s">
        <v>2038</v>
      </c>
      <c r="AL181" s="6" t="s">
        <v>2266</v>
      </c>
      <c r="AM181" s="6" t="s">
        <v>171</v>
      </c>
      <c r="AO181" s="10" t="s">
        <v>34</v>
      </c>
      <c r="AP181" s="6" t="s">
        <v>34</v>
      </c>
      <c r="AQ181" s="6" t="s">
        <v>55</v>
      </c>
      <c r="AR181" s="6" t="s">
        <v>143</v>
      </c>
      <c r="AS181" s="6" t="s">
        <v>143</v>
      </c>
      <c r="AT181" s="6" t="s">
        <v>143</v>
      </c>
      <c r="AU181" s="6" t="s">
        <v>143</v>
      </c>
      <c r="AW181" s="10" t="s">
        <v>81</v>
      </c>
      <c r="AX181" s="6" t="s">
        <v>34</v>
      </c>
      <c r="AY181" s="6" t="s">
        <v>56</v>
      </c>
      <c r="AZ181" s="6" t="s">
        <v>56</v>
      </c>
      <c r="BA181" s="6" t="s">
        <v>2042</v>
      </c>
      <c r="BB181" s="6" t="s">
        <v>2267</v>
      </c>
      <c r="BC181" s="6" t="s">
        <v>171</v>
      </c>
      <c r="BE181" s="10" t="s">
        <v>81</v>
      </c>
      <c r="BF181" s="6" t="s">
        <v>34</v>
      </c>
      <c r="BG181" s="6" t="s">
        <v>133</v>
      </c>
      <c r="BH181" s="6" t="s">
        <v>133</v>
      </c>
      <c r="BI181" s="6" t="s">
        <v>2044</v>
      </c>
      <c r="BJ181" s="6" t="s">
        <v>2268</v>
      </c>
      <c r="BK181" s="6" t="s">
        <v>171</v>
      </c>
      <c r="BM181" s="10" t="s">
        <v>128</v>
      </c>
      <c r="BN181" s="6" t="s">
        <v>34</v>
      </c>
      <c r="BO181" s="6" t="s">
        <v>75</v>
      </c>
      <c r="BP181" s="6" t="s">
        <v>75</v>
      </c>
      <c r="BQ181" s="6" t="s">
        <v>2046</v>
      </c>
      <c r="BR181" s="6" t="s">
        <v>2269</v>
      </c>
      <c r="BS181" s="6" t="s">
        <v>171</v>
      </c>
      <c r="BU181" s="10" t="s">
        <v>38</v>
      </c>
      <c r="BV181" s="6" t="s">
        <v>34</v>
      </c>
      <c r="BW181" s="6" t="s">
        <v>134</v>
      </c>
      <c r="BX181" s="6" t="s">
        <v>134</v>
      </c>
      <c r="BY181" s="6" t="s">
        <v>2048</v>
      </c>
      <c r="BZ181" s="6" t="s">
        <v>2270</v>
      </c>
      <c r="CA181" s="6" t="s">
        <v>171</v>
      </c>
      <c r="CC181" s="10" t="s">
        <v>121</v>
      </c>
      <c r="CD181" s="6" t="s">
        <v>34</v>
      </c>
      <c r="CE181" s="6" t="s">
        <v>135</v>
      </c>
      <c r="CF181" s="6" t="s">
        <v>135</v>
      </c>
      <c r="CG181" s="6" t="s">
        <v>2050</v>
      </c>
      <c r="CH181" s="6" t="s">
        <v>2271</v>
      </c>
      <c r="CI181" s="6" t="s">
        <v>171</v>
      </c>
      <c r="CK181" s="10" t="s">
        <v>84</v>
      </c>
      <c r="CL181" s="6" t="s">
        <v>34</v>
      </c>
      <c r="CM181" s="6" t="s">
        <v>136</v>
      </c>
      <c r="CN181" s="6" t="s">
        <v>136</v>
      </c>
      <c r="CO181" s="6" t="s">
        <v>2052</v>
      </c>
      <c r="CP181" s="6" t="s">
        <v>2272</v>
      </c>
      <c r="CQ181" s="6" t="s">
        <v>171</v>
      </c>
    </row>
    <row r="182" spans="1:95">
      <c r="A182" s="10" t="s">
        <v>95</v>
      </c>
      <c r="B182" s="6" t="s">
        <v>121</v>
      </c>
      <c r="C182" s="6" t="s">
        <v>132</v>
      </c>
      <c r="D182" s="6" t="s">
        <v>132</v>
      </c>
      <c r="E182" s="6" t="s">
        <v>2030</v>
      </c>
      <c r="F182" s="6" t="s">
        <v>2273</v>
      </c>
      <c r="G182" s="6" t="s">
        <v>171</v>
      </c>
      <c r="I182" s="10" t="s">
        <v>84</v>
      </c>
      <c r="J182" s="6" t="s">
        <v>121</v>
      </c>
      <c r="K182" s="6" t="s">
        <v>52</v>
      </c>
      <c r="L182" s="6" t="s">
        <v>52</v>
      </c>
      <c r="M182" s="6" t="s">
        <v>2032</v>
      </c>
      <c r="N182" s="6" t="s">
        <v>2274</v>
      </c>
      <c r="O182" s="6" t="s">
        <v>171</v>
      </c>
      <c r="Q182" s="10" t="s">
        <v>29</v>
      </c>
      <c r="R182" s="6" t="s">
        <v>121</v>
      </c>
      <c r="S182" s="6" t="s">
        <v>53</v>
      </c>
      <c r="T182" s="6" t="s">
        <v>53</v>
      </c>
      <c r="U182" s="6" t="s">
        <v>2034</v>
      </c>
      <c r="V182" s="6" t="s">
        <v>2275</v>
      </c>
      <c r="W182" s="6" t="s">
        <v>171</v>
      </c>
      <c r="Y182" s="10" t="s">
        <v>95</v>
      </c>
      <c r="Z182" s="6" t="s">
        <v>121</v>
      </c>
      <c r="AA182" s="6" t="s">
        <v>68</v>
      </c>
      <c r="AB182" s="6" t="s">
        <v>68</v>
      </c>
      <c r="AC182" s="6" t="s">
        <v>2036</v>
      </c>
      <c r="AD182" s="6" t="s">
        <v>2276</v>
      </c>
      <c r="AE182" s="6" t="s">
        <v>171</v>
      </c>
      <c r="AG182" s="10" t="s">
        <v>30</v>
      </c>
      <c r="AH182" s="6" t="s">
        <v>121</v>
      </c>
      <c r="AI182" s="6" t="s">
        <v>54</v>
      </c>
      <c r="AJ182" s="6" t="s">
        <v>54</v>
      </c>
      <c r="AK182" s="6" t="s">
        <v>2038</v>
      </c>
      <c r="AL182" s="6" t="s">
        <v>2277</v>
      </c>
      <c r="AM182" s="6" t="s">
        <v>171</v>
      </c>
      <c r="AO182" s="10" t="s">
        <v>34</v>
      </c>
      <c r="AP182" s="6" t="s">
        <v>121</v>
      </c>
      <c r="AQ182" s="6" t="s">
        <v>55</v>
      </c>
      <c r="AR182" s="6" t="s">
        <v>55</v>
      </c>
      <c r="AS182" s="6" t="s">
        <v>2040</v>
      </c>
      <c r="AT182" s="6" t="s">
        <v>2278</v>
      </c>
      <c r="AU182" s="6" t="s">
        <v>171</v>
      </c>
      <c r="AW182" s="10" t="s">
        <v>81</v>
      </c>
      <c r="AX182" s="6" t="s">
        <v>121</v>
      </c>
      <c r="AY182" s="6" t="s">
        <v>56</v>
      </c>
      <c r="AZ182" s="6" t="s">
        <v>56</v>
      </c>
      <c r="BA182" s="6" t="s">
        <v>2042</v>
      </c>
      <c r="BB182" s="6" t="s">
        <v>2279</v>
      </c>
      <c r="BC182" s="6" t="s">
        <v>171</v>
      </c>
      <c r="BE182" s="10" t="s">
        <v>81</v>
      </c>
      <c r="BF182" s="6" t="s">
        <v>121</v>
      </c>
      <c r="BG182" s="6" t="s">
        <v>133</v>
      </c>
      <c r="BH182" s="6" t="s">
        <v>133</v>
      </c>
      <c r="BI182" s="6" t="s">
        <v>2044</v>
      </c>
      <c r="BJ182" s="6" t="s">
        <v>2280</v>
      </c>
      <c r="BK182" s="6" t="s">
        <v>171</v>
      </c>
      <c r="BM182" s="10" t="s">
        <v>128</v>
      </c>
      <c r="BN182" s="6" t="s">
        <v>121</v>
      </c>
      <c r="BO182" s="6" t="s">
        <v>75</v>
      </c>
      <c r="BP182" s="6" t="s">
        <v>75</v>
      </c>
      <c r="BQ182" s="6" t="s">
        <v>2046</v>
      </c>
      <c r="BR182" s="6" t="s">
        <v>2281</v>
      </c>
      <c r="BS182" s="6" t="s">
        <v>171</v>
      </c>
      <c r="BU182" s="10" t="s">
        <v>38</v>
      </c>
      <c r="BV182" s="6" t="s">
        <v>121</v>
      </c>
      <c r="BW182" s="6" t="s">
        <v>134</v>
      </c>
      <c r="BX182" s="6" t="s">
        <v>134</v>
      </c>
      <c r="BY182" s="6" t="s">
        <v>2048</v>
      </c>
      <c r="BZ182" s="6" t="s">
        <v>2282</v>
      </c>
      <c r="CA182" s="6" t="s">
        <v>171</v>
      </c>
      <c r="CC182" s="10" t="s">
        <v>121</v>
      </c>
      <c r="CD182" s="6" t="s">
        <v>121</v>
      </c>
      <c r="CE182" s="6" t="s">
        <v>135</v>
      </c>
      <c r="CF182" s="6" t="s">
        <v>143</v>
      </c>
      <c r="CG182" s="6" t="s">
        <v>143</v>
      </c>
      <c r="CH182" s="6" t="s">
        <v>143</v>
      </c>
      <c r="CI182" s="6" t="s">
        <v>143</v>
      </c>
      <c r="CK182" s="10" t="s">
        <v>84</v>
      </c>
      <c r="CL182" s="6" t="s">
        <v>121</v>
      </c>
      <c r="CM182" s="6" t="s">
        <v>136</v>
      </c>
      <c r="CN182" s="6" t="s">
        <v>136</v>
      </c>
      <c r="CO182" s="6" t="s">
        <v>2052</v>
      </c>
      <c r="CP182" s="6" t="s">
        <v>2283</v>
      </c>
      <c r="CQ182" s="6" t="s">
        <v>171</v>
      </c>
    </row>
    <row r="183" spans="1:95">
      <c r="A183" s="10" t="s">
        <v>95</v>
      </c>
      <c r="B183" s="6" t="s">
        <v>36</v>
      </c>
      <c r="C183" s="6" t="s">
        <v>132</v>
      </c>
      <c r="D183" s="6" t="s">
        <v>132</v>
      </c>
      <c r="E183" s="6" t="s">
        <v>2030</v>
      </c>
      <c r="F183" s="6" t="s">
        <v>2284</v>
      </c>
      <c r="G183" s="6" t="s">
        <v>171</v>
      </c>
      <c r="I183" s="10" t="s">
        <v>84</v>
      </c>
      <c r="J183" s="6" t="s">
        <v>36</v>
      </c>
      <c r="K183" s="6" t="s">
        <v>52</v>
      </c>
      <c r="L183" s="6" t="s">
        <v>52</v>
      </c>
      <c r="M183" s="6" t="s">
        <v>2032</v>
      </c>
      <c r="N183" s="6" t="s">
        <v>2285</v>
      </c>
      <c r="O183" s="6" t="s">
        <v>171</v>
      </c>
      <c r="Q183" s="10" t="s">
        <v>29</v>
      </c>
      <c r="R183" s="6" t="s">
        <v>36</v>
      </c>
      <c r="S183" s="6" t="s">
        <v>53</v>
      </c>
      <c r="T183" s="6" t="s">
        <v>53</v>
      </c>
      <c r="U183" s="6" t="s">
        <v>2034</v>
      </c>
      <c r="V183" s="6" t="s">
        <v>2286</v>
      </c>
      <c r="W183" s="6" t="s">
        <v>171</v>
      </c>
      <c r="Y183" s="10" t="s">
        <v>95</v>
      </c>
      <c r="Z183" s="6" t="s">
        <v>36</v>
      </c>
      <c r="AA183" s="6" t="s">
        <v>68</v>
      </c>
      <c r="AB183" s="6" t="s">
        <v>68</v>
      </c>
      <c r="AC183" s="6" t="s">
        <v>2036</v>
      </c>
      <c r="AD183" s="6" t="s">
        <v>2287</v>
      </c>
      <c r="AE183" s="6" t="s">
        <v>171</v>
      </c>
      <c r="AG183" s="10" t="s">
        <v>30</v>
      </c>
      <c r="AH183" s="6" t="s">
        <v>36</v>
      </c>
      <c r="AI183" s="6" t="s">
        <v>54</v>
      </c>
      <c r="AJ183" s="6" t="s">
        <v>54</v>
      </c>
      <c r="AK183" s="6" t="s">
        <v>2038</v>
      </c>
      <c r="AL183" s="6" t="s">
        <v>2288</v>
      </c>
      <c r="AM183" s="6" t="s">
        <v>171</v>
      </c>
      <c r="AO183" s="10" t="s">
        <v>34</v>
      </c>
      <c r="AP183" s="6" t="s">
        <v>36</v>
      </c>
      <c r="AQ183" s="6" t="s">
        <v>55</v>
      </c>
      <c r="AR183" s="6" t="s">
        <v>55</v>
      </c>
      <c r="AS183" s="6" t="s">
        <v>2040</v>
      </c>
      <c r="AT183" s="6" t="s">
        <v>2289</v>
      </c>
      <c r="AU183" s="6" t="s">
        <v>171</v>
      </c>
      <c r="AW183" s="10" t="s">
        <v>81</v>
      </c>
      <c r="AX183" s="6" t="s">
        <v>36</v>
      </c>
      <c r="AY183" s="6" t="s">
        <v>56</v>
      </c>
      <c r="AZ183" s="6" t="s">
        <v>56</v>
      </c>
      <c r="BA183" s="6" t="s">
        <v>2042</v>
      </c>
      <c r="BB183" s="6" t="s">
        <v>2290</v>
      </c>
      <c r="BC183" s="6" t="s">
        <v>171</v>
      </c>
      <c r="BE183" s="10" t="s">
        <v>81</v>
      </c>
      <c r="BF183" s="6" t="s">
        <v>36</v>
      </c>
      <c r="BG183" s="6" t="s">
        <v>133</v>
      </c>
      <c r="BH183" s="6" t="s">
        <v>133</v>
      </c>
      <c r="BI183" s="6" t="s">
        <v>2044</v>
      </c>
      <c r="BJ183" s="6" t="s">
        <v>2291</v>
      </c>
      <c r="BK183" s="6" t="s">
        <v>171</v>
      </c>
      <c r="BM183" s="10" t="s">
        <v>128</v>
      </c>
      <c r="BN183" s="6" t="s">
        <v>36</v>
      </c>
      <c r="BO183" s="6" t="s">
        <v>75</v>
      </c>
      <c r="BP183" s="6" t="s">
        <v>75</v>
      </c>
      <c r="BQ183" s="6" t="s">
        <v>2046</v>
      </c>
      <c r="BR183" s="6" t="s">
        <v>2292</v>
      </c>
      <c r="BS183" s="6" t="s">
        <v>171</v>
      </c>
      <c r="BU183" s="10" t="s">
        <v>38</v>
      </c>
      <c r="BV183" s="6" t="s">
        <v>36</v>
      </c>
      <c r="BW183" s="6" t="s">
        <v>134</v>
      </c>
      <c r="BX183" s="6" t="s">
        <v>134</v>
      </c>
      <c r="BY183" s="6" t="s">
        <v>2048</v>
      </c>
      <c r="BZ183" s="6" t="s">
        <v>2293</v>
      </c>
      <c r="CA183" s="6" t="s">
        <v>171</v>
      </c>
      <c r="CC183" s="10" t="s">
        <v>121</v>
      </c>
      <c r="CD183" s="6" t="s">
        <v>36</v>
      </c>
      <c r="CE183" s="6" t="s">
        <v>135</v>
      </c>
      <c r="CF183" s="6" t="s">
        <v>135</v>
      </c>
      <c r="CG183" s="6" t="s">
        <v>2050</v>
      </c>
      <c r="CH183" s="6" t="s">
        <v>2294</v>
      </c>
      <c r="CI183" s="6" t="s">
        <v>171</v>
      </c>
      <c r="CK183" s="10" t="s">
        <v>84</v>
      </c>
      <c r="CL183" s="6" t="s">
        <v>36</v>
      </c>
      <c r="CM183" s="6" t="s">
        <v>136</v>
      </c>
      <c r="CN183" s="6" t="s">
        <v>136</v>
      </c>
      <c r="CO183" s="6" t="s">
        <v>2052</v>
      </c>
      <c r="CP183" s="6" t="s">
        <v>2295</v>
      </c>
      <c r="CQ183" s="6" t="s">
        <v>171</v>
      </c>
    </row>
    <row r="184" spans="1:95">
      <c r="A184" s="10" t="s">
        <v>95</v>
      </c>
      <c r="B184" s="6" t="s">
        <v>123</v>
      </c>
      <c r="C184" s="6" t="s">
        <v>132</v>
      </c>
      <c r="D184" s="6" t="s">
        <v>132</v>
      </c>
      <c r="E184" s="6" t="s">
        <v>2030</v>
      </c>
      <c r="F184" s="6" t="s">
        <v>2296</v>
      </c>
      <c r="G184" s="6" t="s">
        <v>171</v>
      </c>
      <c r="I184" s="10" t="s">
        <v>84</v>
      </c>
      <c r="J184" s="6" t="s">
        <v>123</v>
      </c>
      <c r="K184" s="6" t="s">
        <v>52</v>
      </c>
      <c r="L184" s="6" t="s">
        <v>52</v>
      </c>
      <c r="M184" s="6" t="s">
        <v>2032</v>
      </c>
      <c r="N184" s="6" t="s">
        <v>2297</v>
      </c>
      <c r="O184" s="6" t="s">
        <v>171</v>
      </c>
      <c r="Q184" s="10" t="s">
        <v>29</v>
      </c>
      <c r="R184" s="6" t="s">
        <v>123</v>
      </c>
      <c r="S184" s="6" t="s">
        <v>53</v>
      </c>
      <c r="T184" s="6" t="s">
        <v>53</v>
      </c>
      <c r="U184" s="6" t="s">
        <v>2034</v>
      </c>
      <c r="V184" s="6" t="s">
        <v>2298</v>
      </c>
      <c r="W184" s="6" t="s">
        <v>171</v>
      </c>
      <c r="Y184" s="10" t="s">
        <v>95</v>
      </c>
      <c r="Z184" s="6" t="s">
        <v>123</v>
      </c>
      <c r="AA184" s="6" t="s">
        <v>68</v>
      </c>
      <c r="AB184" s="6" t="s">
        <v>68</v>
      </c>
      <c r="AC184" s="6" t="s">
        <v>2036</v>
      </c>
      <c r="AD184" s="6" t="s">
        <v>2299</v>
      </c>
      <c r="AE184" s="6" t="s">
        <v>171</v>
      </c>
      <c r="AG184" s="10" t="s">
        <v>30</v>
      </c>
      <c r="AH184" s="6" t="s">
        <v>123</v>
      </c>
      <c r="AI184" s="6" t="s">
        <v>54</v>
      </c>
      <c r="AJ184" s="6" t="s">
        <v>54</v>
      </c>
      <c r="AK184" s="6" t="s">
        <v>2038</v>
      </c>
      <c r="AL184" s="6" t="s">
        <v>2300</v>
      </c>
      <c r="AM184" s="6" t="s">
        <v>171</v>
      </c>
      <c r="AO184" s="10" t="s">
        <v>34</v>
      </c>
      <c r="AP184" s="6" t="s">
        <v>123</v>
      </c>
      <c r="AQ184" s="6" t="s">
        <v>55</v>
      </c>
      <c r="AR184" s="6" t="s">
        <v>55</v>
      </c>
      <c r="AS184" s="6" t="s">
        <v>2040</v>
      </c>
      <c r="AT184" s="6" t="s">
        <v>2301</v>
      </c>
      <c r="AU184" s="6" t="s">
        <v>171</v>
      </c>
      <c r="AW184" s="10" t="s">
        <v>81</v>
      </c>
      <c r="AX184" s="6" t="s">
        <v>123</v>
      </c>
      <c r="AY184" s="6" t="s">
        <v>56</v>
      </c>
      <c r="AZ184" s="6" t="s">
        <v>56</v>
      </c>
      <c r="BA184" s="6" t="s">
        <v>2042</v>
      </c>
      <c r="BB184" s="6" t="s">
        <v>2302</v>
      </c>
      <c r="BC184" s="6" t="s">
        <v>171</v>
      </c>
      <c r="BE184" s="10" t="s">
        <v>81</v>
      </c>
      <c r="BF184" s="6" t="s">
        <v>123</v>
      </c>
      <c r="BG184" s="6" t="s">
        <v>133</v>
      </c>
      <c r="BH184" s="6" t="s">
        <v>133</v>
      </c>
      <c r="BI184" s="6" t="s">
        <v>2044</v>
      </c>
      <c r="BJ184" s="6" t="s">
        <v>2303</v>
      </c>
      <c r="BK184" s="6" t="s">
        <v>171</v>
      </c>
      <c r="BM184" s="10" t="s">
        <v>128</v>
      </c>
      <c r="BN184" s="6" t="s">
        <v>123</v>
      </c>
      <c r="BO184" s="6" t="s">
        <v>75</v>
      </c>
      <c r="BP184" s="6" t="s">
        <v>75</v>
      </c>
      <c r="BQ184" s="6" t="s">
        <v>2046</v>
      </c>
      <c r="BR184" s="6" t="s">
        <v>2304</v>
      </c>
      <c r="BS184" s="6" t="s">
        <v>171</v>
      </c>
      <c r="BU184" s="10" t="s">
        <v>38</v>
      </c>
      <c r="BV184" s="6" t="s">
        <v>123</v>
      </c>
      <c r="BW184" s="6" t="s">
        <v>134</v>
      </c>
      <c r="BX184" s="6" t="s">
        <v>134</v>
      </c>
      <c r="BY184" s="6" t="s">
        <v>2048</v>
      </c>
      <c r="BZ184" s="6" t="s">
        <v>2305</v>
      </c>
      <c r="CA184" s="6" t="s">
        <v>171</v>
      </c>
      <c r="CC184" s="10" t="s">
        <v>121</v>
      </c>
      <c r="CD184" s="6" t="s">
        <v>123</v>
      </c>
      <c r="CE184" s="6" t="s">
        <v>135</v>
      </c>
      <c r="CF184" s="6" t="s">
        <v>135</v>
      </c>
      <c r="CG184" s="6" t="s">
        <v>2050</v>
      </c>
      <c r="CH184" s="6" t="s">
        <v>2306</v>
      </c>
      <c r="CI184" s="6" t="s">
        <v>171</v>
      </c>
      <c r="CK184" s="10" t="s">
        <v>84</v>
      </c>
      <c r="CL184" s="6" t="s">
        <v>123</v>
      </c>
      <c r="CM184" s="6" t="s">
        <v>136</v>
      </c>
      <c r="CN184" s="6" t="s">
        <v>136</v>
      </c>
      <c r="CO184" s="6" t="s">
        <v>2052</v>
      </c>
      <c r="CP184" s="6" t="s">
        <v>2307</v>
      </c>
      <c r="CQ184" s="6" t="s">
        <v>171</v>
      </c>
    </row>
    <row r="185" spans="1:95">
      <c r="A185" s="10" t="s">
        <v>95</v>
      </c>
      <c r="B185" s="6" t="s">
        <v>38</v>
      </c>
      <c r="C185" s="6" t="s">
        <v>132</v>
      </c>
      <c r="D185" s="6" t="s">
        <v>132</v>
      </c>
      <c r="E185" s="6" t="s">
        <v>2030</v>
      </c>
      <c r="F185" s="6" t="s">
        <v>2308</v>
      </c>
      <c r="G185" s="6" t="s">
        <v>171</v>
      </c>
      <c r="I185" s="10" t="s">
        <v>84</v>
      </c>
      <c r="J185" s="6" t="s">
        <v>38</v>
      </c>
      <c r="K185" s="6" t="s">
        <v>52</v>
      </c>
      <c r="L185" s="6" t="s">
        <v>52</v>
      </c>
      <c r="M185" s="6" t="s">
        <v>2032</v>
      </c>
      <c r="N185" s="6" t="s">
        <v>2309</v>
      </c>
      <c r="O185" s="6" t="s">
        <v>171</v>
      </c>
      <c r="Q185" s="10" t="s">
        <v>29</v>
      </c>
      <c r="R185" s="6" t="s">
        <v>38</v>
      </c>
      <c r="S185" s="6" t="s">
        <v>53</v>
      </c>
      <c r="T185" s="6" t="s">
        <v>53</v>
      </c>
      <c r="U185" s="6" t="s">
        <v>2034</v>
      </c>
      <c r="V185" s="6" t="s">
        <v>2310</v>
      </c>
      <c r="W185" s="6" t="s">
        <v>171</v>
      </c>
      <c r="Y185" s="10" t="s">
        <v>95</v>
      </c>
      <c r="Z185" s="6" t="s">
        <v>38</v>
      </c>
      <c r="AA185" s="6" t="s">
        <v>68</v>
      </c>
      <c r="AB185" s="6" t="s">
        <v>68</v>
      </c>
      <c r="AC185" s="6" t="s">
        <v>2036</v>
      </c>
      <c r="AD185" s="6" t="s">
        <v>2311</v>
      </c>
      <c r="AE185" s="6" t="s">
        <v>171</v>
      </c>
      <c r="AG185" s="10" t="s">
        <v>30</v>
      </c>
      <c r="AH185" s="6" t="s">
        <v>38</v>
      </c>
      <c r="AI185" s="6" t="s">
        <v>54</v>
      </c>
      <c r="AJ185" s="6" t="s">
        <v>54</v>
      </c>
      <c r="AK185" s="6" t="s">
        <v>2038</v>
      </c>
      <c r="AL185" s="6" t="s">
        <v>2312</v>
      </c>
      <c r="AM185" s="6" t="s">
        <v>171</v>
      </c>
      <c r="AO185" s="10" t="s">
        <v>34</v>
      </c>
      <c r="AP185" s="6" t="s">
        <v>38</v>
      </c>
      <c r="AQ185" s="6" t="s">
        <v>55</v>
      </c>
      <c r="AR185" s="6" t="s">
        <v>55</v>
      </c>
      <c r="AS185" s="6" t="s">
        <v>2040</v>
      </c>
      <c r="AT185" s="6" t="s">
        <v>2313</v>
      </c>
      <c r="AU185" s="6" t="s">
        <v>171</v>
      </c>
      <c r="AW185" s="10" t="s">
        <v>81</v>
      </c>
      <c r="AX185" s="6" t="s">
        <v>38</v>
      </c>
      <c r="AY185" s="6" t="s">
        <v>56</v>
      </c>
      <c r="AZ185" s="6" t="s">
        <v>56</v>
      </c>
      <c r="BA185" s="6" t="s">
        <v>2042</v>
      </c>
      <c r="BB185" s="6" t="s">
        <v>2314</v>
      </c>
      <c r="BC185" s="6" t="s">
        <v>171</v>
      </c>
      <c r="BE185" s="10" t="s">
        <v>81</v>
      </c>
      <c r="BF185" s="6" t="s">
        <v>38</v>
      </c>
      <c r="BG185" s="6" t="s">
        <v>133</v>
      </c>
      <c r="BH185" s="6" t="s">
        <v>133</v>
      </c>
      <c r="BI185" s="6" t="s">
        <v>2044</v>
      </c>
      <c r="BJ185" s="6" t="s">
        <v>2315</v>
      </c>
      <c r="BK185" s="6" t="s">
        <v>171</v>
      </c>
      <c r="BM185" s="10" t="s">
        <v>128</v>
      </c>
      <c r="BN185" s="6" t="s">
        <v>38</v>
      </c>
      <c r="BO185" s="6" t="s">
        <v>75</v>
      </c>
      <c r="BP185" s="6" t="s">
        <v>75</v>
      </c>
      <c r="BQ185" s="6" t="s">
        <v>2046</v>
      </c>
      <c r="BR185" s="6" t="s">
        <v>2316</v>
      </c>
      <c r="BS185" s="6" t="s">
        <v>171</v>
      </c>
      <c r="BU185" s="10" t="s">
        <v>38</v>
      </c>
      <c r="BV185" s="6" t="s">
        <v>38</v>
      </c>
      <c r="BW185" s="6" t="s">
        <v>134</v>
      </c>
      <c r="BX185" s="6" t="s">
        <v>143</v>
      </c>
      <c r="BY185" s="6" t="s">
        <v>143</v>
      </c>
      <c r="BZ185" s="6" t="s">
        <v>143</v>
      </c>
      <c r="CA185" s="6" t="s">
        <v>143</v>
      </c>
      <c r="CC185" s="10" t="s">
        <v>121</v>
      </c>
      <c r="CD185" s="6" t="s">
        <v>38</v>
      </c>
      <c r="CE185" s="6" t="s">
        <v>135</v>
      </c>
      <c r="CF185" s="6" t="s">
        <v>135</v>
      </c>
      <c r="CG185" s="6" t="s">
        <v>2050</v>
      </c>
      <c r="CH185" s="6" t="s">
        <v>2317</v>
      </c>
      <c r="CI185" s="6" t="s">
        <v>171</v>
      </c>
      <c r="CK185" s="10" t="s">
        <v>84</v>
      </c>
      <c r="CL185" s="6" t="s">
        <v>38</v>
      </c>
      <c r="CM185" s="6" t="s">
        <v>136</v>
      </c>
      <c r="CN185" s="6" t="s">
        <v>136</v>
      </c>
      <c r="CO185" s="6" t="s">
        <v>2052</v>
      </c>
      <c r="CP185" s="6" t="s">
        <v>2318</v>
      </c>
      <c r="CQ185" s="6" t="s">
        <v>171</v>
      </c>
    </row>
    <row r="186" spans="1:95">
      <c r="A186" s="10" t="s">
        <v>95</v>
      </c>
      <c r="B186" s="6" t="s">
        <v>40</v>
      </c>
      <c r="C186" s="6" t="s">
        <v>132</v>
      </c>
      <c r="D186" s="6" t="s">
        <v>132</v>
      </c>
      <c r="E186" s="6" t="s">
        <v>2030</v>
      </c>
      <c r="F186" s="6" t="s">
        <v>2319</v>
      </c>
      <c r="G186" s="6" t="s">
        <v>171</v>
      </c>
      <c r="I186" s="10" t="s">
        <v>84</v>
      </c>
      <c r="J186" s="6" t="s">
        <v>40</v>
      </c>
      <c r="K186" s="6" t="s">
        <v>52</v>
      </c>
      <c r="L186" s="6" t="s">
        <v>52</v>
      </c>
      <c r="M186" s="6" t="s">
        <v>2032</v>
      </c>
      <c r="N186" s="6" t="s">
        <v>2320</v>
      </c>
      <c r="O186" s="6" t="s">
        <v>171</v>
      </c>
      <c r="Q186" s="10" t="s">
        <v>29</v>
      </c>
      <c r="R186" s="6" t="s">
        <v>40</v>
      </c>
      <c r="S186" s="6" t="s">
        <v>53</v>
      </c>
      <c r="T186" s="6" t="s">
        <v>53</v>
      </c>
      <c r="U186" s="6" t="s">
        <v>2034</v>
      </c>
      <c r="V186" s="6" t="s">
        <v>2321</v>
      </c>
      <c r="W186" s="6" t="s">
        <v>171</v>
      </c>
      <c r="Y186" s="10" t="s">
        <v>95</v>
      </c>
      <c r="Z186" s="6" t="s">
        <v>40</v>
      </c>
      <c r="AA186" s="6" t="s">
        <v>68</v>
      </c>
      <c r="AB186" s="6" t="s">
        <v>68</v>
      </c>
      <c r="AC186" s="6" t="s">
        <v>2036</v>
      </c>
      <c r="AD186" s="6" t="s">
        <v>2322</v>
      </c>
      <c r="AE186" s="6" t="s">
        <v>171</v>
      </c>
      <c r="AG186" s="10" t="s">
        <v>30</v>
      </c>
      <c r="AH186" s="6" t="s">
        <v>40</v>
      </c>
      <c r="AI186" s="6" t="s">
        <v>54</v>
      </c>
      <c r="AJ186" s="6" t="s">
        <v>54</v>
      </c>
      <c r="AK186" s="6" t="s">
        <v>2038</v>
      </c>
      <c r="AL186" s="6" t="s">
        <v>2323</v>
      </c>
      <c r="AM186" s="6" t="s">
        <v>171</v>
      </c>
      <c r="AO186" s="10" t="s">
        <v>34</v>
      </c>
      <c r="AP186" s="6" t="s">
        <v>40</v>
      </c>
      <c r="AQ186" s="6" t="s">
        <v>55</v>
      </c>
      <c r="AR186" s="6" t="s">
        <v>55</v>
      </c>
      <c r="AS186" s="6" t="s">
        <v>2040</v>
      </c>
      <c r="AT186" s="6" t="s">
        <v>2324</v>
      </c>
      <c r="AU186" s="6" t="s">
        <v>171</v>
      </c>
      <c r="AW186" s="10" t="s">
        <v>81</v>
      </c>
      <c r="AX186" s="6" t="s">
        <v>40</v>
      </c>
      <c r="AY186" s="6" t="s">
        <v>56</v>
      </c>
      <c r="AZ186" s="6" t="s">
        <v>56</v>
      </c>
      <c r="BA186" s="6" t="s">
        <v>2042</v>
      </c>
      <c r="BB186" s="6" t="s">
        <v>2325</v>
      </c>
      <c r="BC186" s="6" t="s">
        <v>171</v>
      </c>
      <c r="BE186" s="10" t="s">
        <v>81</v>
      </c>
      <c r="BF186" s="6" t="s">
        <v>40</v>
      </c>
      <c r="BG186" s="6" t="s">
        <v>133</v>
      </c>
      <c r="BH186" s="6" t="s">
        <v>133</v>
      </c>
      <c r="BI186" s="6" t="s">
        <v>2044</v>
      </c>
      <c r="BJ186" s="6" t="s">
        <v>2326</v>
      </c>
      <c r="BK186" s="6" t="s">
        <v>171</v>
      </c>
      <c r="BM186" s="10" t="s">
        <v>128</v>
      </c>
      <c r="BN186" s="6" t="s">
        <v>40</v>
      </c>
      <c r="BO186" s="6" t="s">
        <v>75</v>
      </c>
      <c r="BP186" s="6" t="s">
        <v>75</v>
      </c>
      <c r="BQ186" s="6" t="s">
        <v>2046</v>
      </c>
      <c r="BR186" s="6" t="s">
        <v>2327</v>
      </c>
      <c r="BS186" s="6" t="s">
        <v>171</v>
      </c>
      <c r="BU186" s="10" t="s">
        <v>38</v>
      </c>
      <c r="BV186" s="6" t="s">
        <v>40</v>
      </c>
      <c r="BW186" s="6" t="s">
        <v>134</v>
      </c>
      <c r="BX186" s="6" t="s">
        <v>134</v>
      </c>
      <c r="BY186" s="6" t="s">
        <v>2048</v>
      </c>
      <c r="BZ186" s="6" t="s">
        <v>2328</v>
      </c>
      <c r="CA186" s="6" t="s">
        <v>171</v>
      </c>
      <c r="CC186" s="10" t="s">
        <v>121</v>
      </c>
      <c r="CD186" s="6" t="s">
        <v>40</v>
      </c>
      <c r="CE186" s="6" t="s">
        <v>135</v>
      </c>
      <c r="CF186" s="6" t="s">
        <v>135</v>
      </c>
      <c r="CG186" s="6" t="s">
        <v>2050</v>
      </c>
      <c r="CH186" s="6" t="s">
        <v>2329</v>
      </c>
      <c r="CI186" s="6" t="s">
        <v>171</v>
      </c>
      <c r="CK186" s="10" t="s">
        <v>84</v>
      </c>
      <c r="CL186" s="6" t="s">
        <v>40</v>
      </c>
      <c r="CM186" s="6" t="s">
        <v>136</v>
      </c>
      <c r="CN186" s="6" t="s">
        <v>136</v>
      </c>
      <c r="CO186" s="6" t="s">
        <v>2052</v>
      </c>
      <c r="CP186" s="6" t="s">
        <v>2330</v>
      </c>
      <c r="CQ186" s="6" t="s">
        <v>171</v>
      </c>
    </row>
    <row r="187" spans="1:95">
      <c r="A187" s="10" t="s">
        <v>95</v>
      </c>
      <c r="B187" s="6" t="s">
        <v>41</v>
      </c>
      <c r="C187" s="6" t="s">
        <v>132</v>
      </c>
      <c r="D187" s="6" t="s">
        <v>132</v>
      </c>
      <c r="E187" s="6" t="s">
        <v>2030</v>
      </c>
      <c r="F187" s="6" t="s">
        <v>2331</v>
      </c>
      <c r="G187" s="6" t="s">
        <v>171</v>
      </c>
      <c r="I187" s="10" t="s">
        <v>84</v>
      </c>
      <c r="J187" s="6" t="s">
        <v>41</v>
      </c>
      <c r="K187" s="6" t="s">
        <v>52</v>
      </c>
      <c r="L187" s="6" t="s">
        <v>52</v>
      </c>
      <c r="M187" s="6" t="s">
        <v>2032</v>
      </c>
      <c r="N187" s="6" t="s">
        <v>2332</v>
      </c>
      <c r="O187" s="6" t="s">
        <v>171</v>
      </c>
      <c r="Q187" s="10" t="s">
        <v>29</v>
      </c>
      <c r="R187" s="6" t="s">
        <v>41</v>
      </c>
      <c r="S187" s="6" t="s">
        <v>53</v>
      </c>
      <c r="T187" s="6" t="s">
        <v>53</v>
      </c>
      <c r="U187" s="6" t="s">
        <v>2034</v>
      </c>
      <c r="V187" s="6" t="s">
        <v>2333</v>
      </c>
      <c r="W187" s="6" t="s">
        <v>171</v>
      </c>
      <c r="Y187" s="10" t="s">
        <v>95</v>
      </c>
      <c r="Z187" s="6" t="s">
        <v>41</v>
      </c>
      <c r="AA187" s="6" t="s">
        <v>68</v>
      </c>
      <c r="AB187" s="6" t="s">
        <v>68</v>
      </c>
      <c r="AC187" s="6" t="s">
        <v>2036</v>
      </c>
      <c r="AD187" s="6" t="s">
        <v>2334</v>
      </c>
      <c r="AE187" s="6" t="s">
        <v>171</v>
      </c>
      <c r="AG187" s="10" t="s">
        <v>30</v>
      </c>
      <c r="AH187" s="6" t="s">
        <v>41</v>
      </c>
      <c r="AI187" s="6" t="s">
        <v>54</v>
      </c>
      <c r="AJ187" s="6" t="s">
        <v>54</v>
      </c>
      <c r="AK187" s="6" t="s">
        <v>2038</v>
      </c>
      <c r="AL187" s="6" t="s">
        <v>2335</v>
      </c>
      <c r="AM187" s="6" t="s">
        <v>171</v>
      </c>
      <c r="AO187" s="10" t="s">
        <v>34</v>
      </c>
      <c r="AP187" s="6" t="s">
        <v>41</v>
      </c>
      <c r="AQ187" s="6" t="s">
        <v>55</v>
      </c>
      <c r="AR187" s="6" t="s">
        <v>55</v>
      </c>
      <c r="AS187" s="6" t="s">
        <v>2040</v>
      </c>
      <c r="AT187" s="6" t="s">
        <v>2336</v>
      </c>
      <c r="AU187" s="6" t="s">
        <v>171</v>
      </c>
      <c r="AW187" s="10" t="s">
        <v>81</v>
      </c>
      <c r="AX187" s="6" t="s">
        <v>41</v>
      </c>
      <c r="AY187" s="6" t="s">
        <v>56</v>
      </c>
      <c r="AZ187" s="6" t="s">
        <v>56</v>
      </c>
      <c r="BA187" s="6" t="s">
        <v>2042</v>
      </c>
      <c r="BB187" s="6" t="s">
        <v>2337</v>
      </c>
      <c r="BC187" s="6" t="s">
        <v>171</v>
      </c>
      <c r="BE187" s="10" t="s">
        <v>81</v>
      </c>
      <c r="BF187" s="6" t="s">
        <v>41</v>
      </c>
      <c r="BG187" s="6" t="s">
        <v>133</v>
      </c>
      <c r="BH187" s="6" t="s">
        <v>133</v>
      </c>
      <c r="BI187" s="6" t="s">
        <v>2044</v>
      </c>
      <c r="BJ187" s="6" t="s">
        <v>2338</v>
      </c>
      <c r="BK187" s="6" t="s">
        <v>171</v>
      </c>
      <c r="BM187" s="10" t="s">
        <v>128</v>
      </c>
      <c r="BN187" s="6" t="s">
        <v>41</v>
      </c>
      <c r="BO187" s="6" t="s">
        <v>75</v>
      </c>
      <c r="BP187" s="6" t="s">
        <v>75</v>
      </c>
      <c r="BQ187" s="6" t="s">
        <v>2046</v>
      </c>
      <c r="BR187" s="6" t="s">
        <v>2339</v>
      </c>
      <c r="BS187" s="6" t="s">
        <v>171</v>
      </c>
      <c r="BU187" s="10" t="s">
        <v>38</v>
      </c>
      <c r="BV187" s="6" t="s">
        <v>41</v>
      </c>
      <c r="BW187" s="6" t="s">
        <v>134</v>
      </c>
      <c r="BX187" s="6" t="s">
        <v>134</v>
      </c>
      <c r="BY187" s="6" t="s">
        <v>2048</v>
      </c>
      <c r="BZ187" s="6" t="s">
        <v>2340</v>
      </c>
      <c r="CA187" s="6" t="s">
        <v>171</v>
      </c>
      <c r="CC187" s="10" t="s">
        <v>121</v>
      </c>
      <c r="CD187" s="6" t="s">
        <v>41</v>
      </c>
      <c r="CE187" s="6" t="s">
        <v>135</v>
      </c>
      <c r="CF187" s="6" t="s">
        <v>135</v>
      </c>
      <c r="CG187" s="6" t="s">
        <v>2050</v>
      </c>
      <c r="CH187" s="6" t="s">
        <v>2341</v>
      </c>
      <c r="CI187" s="6" t="s">
        <v>171</v>
      </c>
      <c r="CK187" s="10" t="s">
        <v>84</v>
      </c>
      <c r="CL187" s="6" t="s">
        <v>41</v>
      </c>
      <c r="CM187" s="6" t="s">
        <v>136</v>
      </c>
      <c r="CN187" s="6" t="s">
        <v>136</v>
      </c>
      <c r="CO187" s="6" t="s">
        <v>2052</v>
      </c>
      <c r="CP187" s="6" t="s">
        <v>2342</v>
      </c>
      <c r="CQ187" s="6" t="s">
        <v>171</v>
      </c>
    </row>
    <row r="188" spans="1:95">
      <c r="A188" s="10" t="s">
        <v>95</v>
      </c>
      <c r="B188" s="6" t="s">
        <v>43</v>
      </c>
      <c r="C188" s="6" t="s">
        <v>132</v>
      </c>
      <c r="D188" s="6" t="s">
        <v>132</v>
      </c>
      <c r="E188" s="6" t="s">
        <v>2030</v>
      </c>
      <c r="F188" s="6" t="s">
        <v>2343</v>
      </c>
      <c r="G188" s="6" t="s">
        <v>171</v>
      </c>
      <c r="I188" s="10" t="s">
        <v>84</v>
      </c>
      <c r="J188" s="6" t="s">
        <v>43</v>
      </c>
      <c r="K188" s="6" t="s">
        <v>52</v>
      </c>
      <c r="L188" s="6" t="s">
        <v>52</v>
      </c>
      <c r="M188" s="6" t="s">
        <v>2032</v>
      </c>
      <c r="N188" s="6" t="s">
        <v>2344</v>
      </c>
      <c r="O188" s="6" t="s">
        <v>171</v>
      </c>
      <c r="Q188" s="10" t="s">
        <v>29</v>
      </c>
      <c r="R188" s="6" t="s">
        <v>43</v>
      </c>
      <c r="S188" s="6" t="s">
        <v>53</v>
      </c>
      <c r="T188" s="6" t="s">
        <v>53</v>
      </c>
      <c r="U188" s="6" t="s">
        <v>2034</v>
      </c>
      <c r="V188" s="6" t="s">
        <v>2345</v>
      </c>
      <c r="W188" s="6" t="s">
        <v>171</v>
      </c>
      <c r="Y188" s="10" t="s">
        <v>95</v>
      </c>
      <c r="Z188" s="6" t="s">
        <v>43</v>
      </c>
      <c r="AA188" s="6" t="s">
        <v>68</v>
      </c>
      <c r="AB188" s="6" t="s">
        <v>68</v>
      </c>
      <c r="AC188" s="6" t="s">
        <v>2036</v>
      </c>
      <c r="AD188" s="6" t="s">
        <v>2346</v>
      </c>
      <c r="AE188" s="6" t="s">
        <v>171</v>
      </c>
      <c r="AG188" s="10" t="s">
        <v>30</v>
      </c>
      <c r="AH188" s="6" t="s">
        <v>43</v>
      </c>
      <c r="AI188" s="6" t="s">
        <v>54</v>
      </c>
      <c r="AJ188" s="6" t="s">
        <v>54</v>
      </c>
      <c r="AK188" s="6" t="s">
        <v>2038</v>
      </c>
      <c r="AL188" s="6" t="s">
        <v>2347</v>
      </c>
      <c r="AM188" s="6" t="s">
        <v>171</v>
      </c>
      <c r="AO188" s="10" t="s">
        <v>34</v>
      </c>
      <c r="AP188" s="6" t="s">
        <v>43</v>
      </c>
      <c r="AQ188" s="6" t="s">
        <v>55</v>
      </c>
      <c r="AR188" s="6" t="s">
        <v>55</v>
      </c>
      <c r="AS188" s="6" t="s">
        <v>2040</v>
      </c>
      <c r="AT188" s="6" t="s">
        <v>2348</v>
      </c>
      <c r="AU188" s="6" t="s">
        <v>171</v>
      </c>
      <c r="AW188" s="10" t="s">
        <v>81</v>
      </c>
      <c r="AX188" s="6" t="s">
        <v>43</v>
      </c>
      <c r="AY188" s="6" t="s">
        <v>56</v>
      </c>
      <c r="AZ188" s="6" t="s">
        <v>56</v>
      </c>
      <c r="BA188" s="6" t="s">
        <v>2042</v>
      </c>
      <c r="BB188" s="6" t="s">
        <v>2349</v>
      </c>
      <c r="BC188" s="6" t="s">
        <v>171</v>
      </c>
      <c r="BE188" s="10" t="s">
        <v>81</v>
      </c>
      <c r="BF188" s="6" t="s">
        <v>43</v>
      </c>
      <c r="BG188" s="6" t="s">
        <v>133</v>
      </c>
      <c r="BH188" s="6" t="s">
        <v>133</v>
      </c>
      <c r="BI188" s="6" t="s">
        <v>2044</v>
      </c>
      <c r="BJ188" s="6" t="s">
        <v>2350</v>
      </c>
      <c r="BK188" s="6" t="s">
        <v>171</v>
      </c>
      <c r="BM188" s="10" t="s">
        <v>128</v>
      </c>
      <c r="BN188" s="6" t="s">
        <v>43</v>
      </c>
      <c r="BO188" s="6" t="s">
        <v>75</v>
      </c>
      <c r="BP188" s="6" t="s">
        <v>75</v>
      </c>
      <c r="BQ188" s="6" t="s">
        <v>2046</v>
      </c>
      <c r="BR188" s="6" t="s">
        <v>2351</v>
      </c>
      <c r="BS188" s="6" t="s">
        <v>171</v>
      </c>
      <c r="BU188" s="10" t="s">
        <v>38</v>
      </c>
      <c r="BV188" s="6" t="s">
        <v>43</v>
      </c>
      <c r="BW188" s="6" t="s">
        <v>134</v>
      </c>
      <c r="BX188" s="6" t="s">
        <v>134</v>
      </c>
      <c r="BY188" s="6" t="s">
        <v>2048</v>
      </c>
      <c r="BZ188" s="6" t="s">
        <v>2352</v>
      </c>
      <c r="CA188" s="6" t="s">
        <v>171</v>
      </c>
      <c r="CC188" s="10" t="s">
        <v>121</v>
      </c>
      <c r="CD188" s="6" t="s">
        <v>43</v>
      </c>
      <c r="CE188" s="6" t="s">
        <v>135</v>
      </c>
      <c r="CF188" s="6" t="s">
        <v>135</v>
      </c>
      <c r="CG188" s="6" t="s">
        <v>2050</v>
      </c>
      <c r="CH188" s="6" t="s">
        <v>2353</v>
      </c>
      <c r="CI188" s="6" t="s">
        <v>171</v>
      </c>
      <c r="CK188" s="10" t="s">
        <v>84</v>
      </c>
      <c r="CL188" s="6" t="s">
        <v>43</v>
      </c>
      <c r="CM188" s="6" t="s">
        <v>136</v>
      </c>
      <c r="CN188" s="6" t="s">
        <v>136</v>
      </c>
      <c r="CO188" s="6" t="s">
        <v>2052</v>
      </c>
      <c r="CP188" s="6" t="s">
        <v>2354</v>
      </c>
      <c r="CQ188" s="6" t="s">
        <v>171</v>
      </c>
    </row>
    <row r="189" spans="1:95">
      <c r="A189" s="10" t="s">
        <v>95</v>
      </c>
      <c r="B189" s="6" t="s">
        <v>128</v>
      </c>
      <c r="C189" s="6" t="s">
        <v>132</v>
      </c>
      <c r="D189" s="6" t="s">
        <v>132</v>
      </c>
      <c r="E189" s="6" t="s">
        <v>2030</v>
      </c>
      <c r="F189" s="6" t="s">
        <v>2355</v>
      </c>
      <c r="G189" s="6" t="s">
        <v>171</v>
      </c>
      <c r="I189" s="10" t="s">
        <v>84</v>
      </c>
      <c r="J189" s="6" t="s">
        <v>128</v>
      </c>
      <c r="K189" s="6" t="s">
        <v>52</v>
      </c>
      <c r="L189" s="6" t="s">
        <v>52</v>
      </c>
      <c r="M189" s="6" t="s">
        <v>2032</v>
      </c>
      <c r="N189" s="6" t="s">
        <v>2356</v>
      </c>
      <c r="O189" s="6" t="s">
        <v>171</v>
      </c>
      <c r="Q189" s="10" t="s">
        <v>29</v>
      </c>
      <c r="R189" s="6" t="s">
        <v>128</v>
      </c>
      <c r="S189" s="6" t="s">
        <v>53</v>
      </c>
      <c r="T189" s="6" t="s">
        <v>53</v>
      </c>
      <c r="U189" s="6" t="s">
        <v>2034</v>
      </c>
      <c r="V189" s="6" t="s">
        <v>2357</v>
      </c>
      <c r="W189" s="6" t="s">
        <v>171</v>
      </c>
      <c r="Y189" s="10" t="s">
        <v>95</v>
      </c>
      <c r="Z189" s="6" t="s">
        <v>128</v>
      </c>
      <c r="AA189" s="6" t="s">
        <v>68</v>
      </c>
      <c r="AB189" s="6" t="s">
        <v>68</v>
      </c>
      <c r="AC189" s="6" t="s">
        <v>2036</v>
      </c>
      <c r="AD189" s="6" t="s">
        <v>2358</v>
      </c>
      <c r="AE189" s="6" t="s">
        <v>171</v>
      </c>
      <c r="AG189" s="10" t="s">
        <v>30</v>
      </c>
      <c r="AH189" s="6" t="s">
        <v>128</v>
      </c>
      <c r="AI189" s="6" t="s">
        <v>54</v>
      </c>
      <c r="AJ189" s="6" t="s">
        <v>54</v>
      </c>
      <c r="AK189" s="6" t="s">
        <v>2038</v>
      </c>
      <c r="AL189" s="6" t="s">
        <v>2359</v>
      </c>
      <c r="AM189" s="6" t="s">
        <v>171</v>
      </c>
      <c r="AO189" s="10" t="s">
        <v>34</v>
      </c>
      <c r="AP189" s="6" t="s">
        <v>128</v>
      </c>
      <c r="AQ189" s="6" t="s">
        <v>55</v>
      </c>
      <c r="AR189" s="6" t="s">
        <v>55</v>
      </c>
      <c r="AS189" s="6" t="s">
        <v>2040</v>
      </c>
      <c r="AT189" s="6" t="s">
        <v>2360</v>
      </c>
      <c r="AU189" s="6" t="s">
        <v>171</v>
      </c>
      <c r="AW189" s="10" t="s">
        <v>81</v>
      </c>
      <c r="AX189" s="6" t="s">
        <v>128</v>
      </c>
      <c r="AY189" s="6" t="s">
        <v>56</v>
      </c>
      <c r="AZ189" s="6" t="s">
        <v>56</v>
      </c>
      <c r="BA189" s="6" t="s">
        <v>2042</v>
      </c>
      <c r="BB189" s="6" t="s">
        <v>2361</v>
      </c>
      <c r="BC189" s="6" t="s">
        <v>171</v>
      </c>
      <c r="BE189" s="10" t="s">
        <v>81</v>
      </c>
      <c r="BF189" s="6" t="s">
        <v>128</v>
      </c>
      <c r="BG189" s="6" t="s">
        <v>133</v>
      </c>
      <c r="BH189" s="6" t="s">
        <v>133</v>
      </c>
      <c r="BI189" s="6" t="s">
        <v>2044</v>
      </c>
      <c r="BJ189" s="6" t="s">
        <v>2362</v>
      </c>
      <c r="BK189" s="6" t="s">
        <v>171</v>
      </c>
      <c r="BM189" s="10" t="s">
        <v>128</v>
      </c>
      <c r="BN189" s="6" t="s">
        <v>128</v>
      </c>
      <c r="BO189" s="6" t="s">
        <v>75</v>
      </c>
      <c r="BP189" s="6" t="s">
        <v>143</v>
      </c>
      <c r="BQ189" s="6" t="s">
        <v>143</v>
      </c>
      <c r="BR189" s="6" t="s">
        <v>143</v>
      </c>
      <c r="BS189" s="6" t="s">
        <v>143</v>
      </c>
      <c r="BU189" s="10" t="s">
        <v>38</v>
      </c>
      <c r="BV189" s="6" t="s">
        <v>128</v>
      </c>
      <c r="BW189" s="6" t="s">
        <v>134</v>
      </c>
      <c r="BX189" s="6" t="s">
        <v>134</v>
      </c>
      <c r="BY189" s="6" t="s">
        <v>2048</v>
      </c>
      <c r="BZ189" s="6" t="s">
        <v>2363</v>
      </c>
      <c r="CA189" s="6" t="s">
        <v>171</v>
      </c>
      <c r="CC189" s="10" t="s">
        <v>121</v>
      </c>
      <c r="CD189" s="6" t="s">
        <v>128</v>
      </c>
      <c r="CE189" s="6" t="s">
        <v>135</v>
      </c>
      <c r="CF189" s="6" t="s">
        <v>135</v>
      </c>
      <c r="CG189" s="6" t="s">
        <v>2050</v>
      </c>
      <c r="CH189" s="6" t="s">
        <v>2364</v>
      </c>
      <c r="CI189" s="6" t="s">
        <v>171</v>
      </c>
      <c r="CK189" s="10" t="s">
        <v>84</v>
      </c>
      <c r="CL189" s="6" t="s">
        <v>128</v>
      </c>
      <c r="CM189" s="6" t="s">
        <v>136</v>
      </c>
      <c r="CN189" s="6" t="s">
        <v>136</v>
      </c>
      <c r="CO189" s="6" t="s">
        <v>2052</v>
      </c>
      <c r="CP189" s="6" t="s">
        <v>2365</v>
      </c>
      <c r="CQ189" s="6" t="s">
        <v>171</v>
      </c>
    </row>
    <row r="190" spans="1:95">
      <c r="A190" s="10" t="s">
        <v>95</v>
      </c>
      <c r="B190" s="6" t="s">
        <v>46</v>
      </c>
      <c r="C190" s="6" t="s">
        <v>132</v>
      </c>
      <c r="D190" s="6" t="s">
        <v>132</v>
      </c>
      <c r="E190" s="6" t="s">
        <v>2030</v>
      </c>
      <c r="F190" s="6" t="s">
        <v>2366</v>
      </c>
      <c r="G190" s="6" t="s">
        <v>171</v>
      </c>
      <c r="I190" s="10" t="s">
        <v>84</v>
      </c>
      <c r="J190" s="6" t="s">
        <v>46</v>
      </c>
      <c r="K190" s="6" t="s">
        <v>52</v>
      </c>
      <c r="L190" s="6" t="s">
        <v>52</v>
      </c>
      <c r="M190" s="6" t="s">
        <v>2032</v>
      </c>
      <c r="N190" s="6" t="s">
        <v>2367</v>
      </c>
      <c r="O190" s="6" t="s">
        <v>171</v>
      </c>
      <c r="Q190" s="10" t="s">
        <v>29</v>
      </c>
      <c r="R190" s="6" t="s">
        <v>46</v>
      </c>
      <c r="S190" s="6" t="s">
        <v>53</v>
      </c>
      <c r="T190" s="6" t="s">
        <v>53</v>
      </c>
      <c r="U190" s="6" t="s">
        <v>2034</v>
      </c>
      <c r="V190" s="6" t="s">
        <v>2368</v>
      </c>
      <c r="W190" s="6" t="s">
        <v>171</v>
      </c>
      <c r="Y190" s="10" t="s">
        <v>95</v>
      </c>
      <c r="Z190" s="6" t="s">
        <v>46</v>
      </c>
      <c r="AA190" s="6" t="s">
        <v>68</v>
      </c>
      <c r="AB190" s="6" t="s">
        <v>68</v>
      </c>
      <c r="AC190" s="6" t="s">
        <v>2036</v>
      </c>
      <c r="AD190" s="6" t="s">
        <v>2369</v>
      </c>
      <c r="AE190" s="6" t="s">
        <v>171</v>
      </c>
      <c r="AG190" s="10" t="s">
        <v>30</v>
      </c>
      <c r="AH190" s="6" t="s">
        <v>46</v>
      </c>
      <c r="AI190" s="6" t="s">
        <v>54</v>
      </c>
      <c r="AJ190" s="6" t="s">
        <v>54</v>
      </c>
      <c r="AK190" s="6" t="s">
        <v>2038</v>
      </c>
      <c r="AL190" s="6" t="s">
        <v>2370</v>
      </c>
      <c r="AM190" s="6" t="s">
        <v>171</v>
      </c>
      <c r="AO190" s="10" t="s">
        <v>34</v>
      </c>
      <c r="AP190" s="6" t="s">
        <v>46</v>
      </c>
      <c r="AQ190" s="6" t="s">
        <v>55</v>
      </c>
      <c r="AR190" s="6" t="s">
        <v>55</v>
      </c>
      <c r="AS190" s="6" t="s">
        <v>2040</v>
      </c>
      <c r="AT190" s="6" t="s">
        <v>2371</v>
      </c>
      <c r="AU190" s="6" t="s">
        <v>171</v>
      </c>
      <c r="AW190" s="10" t="s">
        <v>81</v>
      </c>
      <c r="AX190" s="6" t="s">
        <v>46</v>
      </c>
      <c r="AY190" s="6" t="s">
        <v>56</v>
      </c>
      <c r="AZ190" s="6" t="s">
        <v>56</v>
      </c>
      <c r="BA190" s="6" t="s">
        <v>2042</v>
      </c>
      <c r="BB190" s="6" t="s">
        <v>2372</v>
      </c>
      <c r="BC190" s="6" t="s">
        <v>171</v>
      </c>
      <c r="BE190" s="10" t="s">
        <v>81</v>
      </c>
      <c r="BF190" s="6" t="s">
        <v>46</v>
      </c>
      <c r="BG190" s="6" t="s">
        <v>133</v>
      </c>
      <c r="BH190" s="6" t="s">
        <v>133</v>
      </c>
      <c r="BI190" s="6" t="s">
        <v>2044</v>
      </c>
      <c r="BJ190" s="6" t="s">
        <v>2373</v>
      </c>
      <c r="BK190" s="6" t="s">
        <v>171</v>
      </c>
      <c r="BM190" s="10" t="s">
        <v>128</v>
      </c>
      <c r="BN190" s="6" t="s">
        <v>46</v>
      </c>
      <c r="BO190" s="6" t="s">
        <v>75</v>
      </c>
      <c r="BP190" s="6" t="s">
        <v>75</v>
      </c>
      <c r="BQ190" s="6" t="s">
        <v>2046</v>
      </c>
      <c r="BR190" s="6" t="s">
        <v>2374</v>
      </c>
      <c r="BS190" s="6" t="s">
        <v>171</v>
      </c>
      <c r="BU190" s="10" t="s">
        <v>38</v>
      </c>
      <c r="BV190" s="6" t="s">
        <v>46</v>
      </c>
      <c r="BW190" s="6" t="s">
        <v>134</v>
      </c>
      <c r="BX190" s="6" t="s">
        <v>134</v>
      </c>
      <c r="BY190" s="6" t="s">
        <v>2048</v>
      </c>
      <c r="BZ190" s="6" t="s">
        <v>2375</v>
      </c>
      <c r="CA190" s="6" t="s">
        <v>171</v>
      </c>
      <c r="CC190" s="10" t="s">
        <v>121</v>
      </c>
      <c r="CD190" s="6" t="s">
        <v>46</v>
      </c>
      <c r="CE190" s="6" t="s">
        <v>135</v>
      </c>
      <c r="CF190" s="6" t="s">
        <v>135</v>
      </c>
      <c r="CG190" s="6" t="s">
        <v>2050</v>
      </c>
      <c r="CH190" s="6" t="s">
        <v>2376</v>
      </c>
      <c r="CI190" s="6" t="s">
        <v>171</v>
      </c>
      <c r="CK190" s="10" t="s">
        <v>84</v>
      </c>
      <c r="CL190" s="6" t="s">
        <v>46</v>
      </c>
      <c r="CM190" s="6" t="s">
        <v>136</v>
      </c>
      <c r="CN190" s="6" t="s">
        <v>136</v>
      </c>
      <c r="CO190" s="6" t="s">
        <v>2052</v>
      </c>
      <c r="CP190" s="6" t="s">
        <v>2377</v>
      </c>
      <c r="CQ190" s="6" t="s">
        <v>171</v>
      </c>
    </row>
    <row r="191" spans="1:95">
      <c r="A191" s="10" t="s">
        <v>95</v>
      </c>
      <c r="B191" s="6" t="s">
        <v>48</v>
      </c>
      <c r="C191" s="6" t="s">
        <v>132</v>
      </c>
      <c r="D191" s="6" t="s">
        <v>132</v>
      </c>
      <c r="E191" s="6" t="s">
        <v>2030</v>
      </c>
      <c r="F191" s="6" t="s">
        <v>2378</v>
      </c>
      <c r="G191" s="6" t="s">
        <v>171</v>
      </c>
      <c r="I191" s="10" t="s">
        <v>84</v>
      </c>
      <c r="J191" s="6" t="s">
        <v>48</v>
      </c>
      <c r="K191" s="6" t="s">
        <v>52</v>
      </c>
      <c r="L191" s="6" t="s">
        <v>52</v>
      </c>
      <c r="M191" s="6" t="s">
        <v>2032</v>
      </c>
      <c r="N191" s="6" t="s">
        <v>2379</v>
      </c>
      <c r="O191" s="6" t="s">
        <v>171</v>
      </c>
      <c r="Q191" s="10" t="s">
        <v>29</v>
      </c>
      <c r="R191" s="6" t="s">
        <v>48</v>
      </c>
      <c r="S191" s="6" t="s">
        <v>53</v>
      </c>
      <c r="T191" s="6" t="s">
        <v>53</v>
      </c>
      <c r="U191" s="6" t="s">
        <v>2034</v>
      </c>
      <c r="V191" s="6" t="s">
        <v>2380</v>
      </c>
      <c r="W191" s="6" t="s">
        <v>171</v>
      </c>
      <c r="Y191" s="10" t="s">
        <v>95</v>
      </c>
      <c r="Z191" s="6" t="s">
        <v>48</v>
      </c>
      <c r="AA191" s="6" t="s">
        <v>68</v>
      </c>
      <c r="AB191" s="6" t="s">
        <v>68</v>
      </c>
      <c r="AC191" s="6" t="s">
        <v>2036</v>
      </c>
      <c r="AD191" s="6" t="s">
        <v>2381</v>
      </c>
      <c r="AE191" s="6" t="s">
        <v>171</v>
      </c>
      <c r="AG191" s="10" t="s">
        <v>30</v>
      </c>
      <c r="AH191" s="6" t="s">
        <v>48</v>
      </c>
      <c r="AI191" s="6" t="s">
        <v>54</v>
      </c>
      <c r="AJ191" s="6" t="s">
        <v>54</v>
      </c>
      <c r="AK191" s="6" t="s">
        <v>2038</v>
      </c>
      <c r="AL191" s="6" t="s">
        <v>2382</v>
      </c>
      <c r="AM191" s="6" t="s">
        <v>171</v>
      </c>
      <c r="AO191" s="10" t="s">
        <v>34</v>
      </c>
      <c r="AP191" s="6" t="s">
        <v>48</v>
      </c>
      <c r="AQ191" s="6" t="s">
        <v>55</v>
      </c>
      <c r="AR191" s="6" t="s">
        <v>55</v>
      </c>
      <c r="AS191" s="6" t="s">
        <v>2040</v>
      </c>
      <c r="AT191" s="6" t="s">
        <v>2383</v>
      </c>
      <c r="AU191" s="6" t="s">
        <v>171</v>
      </c>
      <c r="AW191" s="10" t="s">
        <v>81</v>
      </c>
      <c r="AX191" s="6" t="s">
        <v>48</v>
      </c>
      <c r="AY191" s="6" t="s">
        <v>56</v>
      </c>
      <c r="AZ191" s="6" t="s">
        <v>56</v>
      </c>
      <c r="BA191" s="6" t="s">
        <v>2042</v>
      </c>
      <c r="BB191" s="6" t="s">
        <v>2384</v>
      </c>
      <c r="BC191" s="6" t="s">
        <v>171</v>
      </c>
      <c r="BE191" s="10" t="s">
        <v>81</v>
      </c>
      <c r="BF191" s="6" t="s">
        <v>48</v>
      </c>
      <c r="BG191" s="6" t="s">
        <v>133</v>
      </c>
      <c r="BH191" s="6" t="s">
        <v>133</v>
      </c>
      <c r="BI191" s="6" t="s">
        <v>2044</v>
      </c>
      <c r="BJ191" s="6" t="s">
        <v>2385</v>
      </c>
      <c r="BK191" s="6" t="s">
        <v>171</v>
      </c>
      <c r="BM191" s="10" t="s">
        <v>128</v>
      </c>
      <c r="BN191" s="6" t="s">
        <v>48</v>
      </c>
      <c r="BO191" s="6" t="s">
        <v>75</v>
      </c>
      <c r="BP191" s="6" t="s">
        <v>75</v>
      </c>
      <c r="BQ191" s="6" t="s">
        <v>2046</v>
      </c>
      <c r="BR191" s="6" t="s">
        <v>2386</v>
      </c>
      <c r="BS191" s="6" t="s">
        <v>171</v>
      </c>
      <c r="BU191" s="10" t="s">
        <v>38</v>
      </c>
      <c r="BV191" s="6" t="s">
        <v>48</v>
      </c>
      <c r="BW191" s="6" t="s">
        <v>134</v>
      </c>
      <c r="BX191" s="6" t="s">
        <v>134</v>
      </c>
      <c r="BY191" s="6" t="s">
        <v>2048</v>
      </c>
      <c r="BZ191" s="6" t="s">
        <v>2387</v>
      </c>
      <c r="CA191" s="6" t="s">
        <v>171</v>
      </c>
      <c r="CC191" s="10" t="s">
        <v>121</v>
      </c>
      <c r="CD191" s="6" t="s">
        <v>48</v>
      </c>
      <c r="CE191" s="6" t="s">
        <v>135</v>
      </c>
      <c r="CF191" s="6" t="s">
        <v>135</v>
      </c>
      <c r="CG191" s="6" t="s">
        <v>2050</v>
      </c>
      <c r="CH191" s="6" t="s">
        <v>2388</v>
      </c>
      <c r="CI191" s="6" t="s">
        <v>171</v>
      </c>
      <c r="CK191" s="10" t="s">
        <v>84</v>
      </c>
      <c r="CL191" s="6" t="s">
        <v>48</v>
      </c>
      <c r="CM191" s="6" t="s">
        <v>136</v>
      </c>
      <c r="CN191" s="6" t="s">
        <v>136</v>
      </c>
      <c r="CO191" s="6" t="s">
        <v>2052</v>
      </c>
      <c r="CP191" s="6" t="s">
        <v>2389</v>
      </c>
      <c r="CQ191" s="6" t="s">
        <v>171</v>
      </c>
    </row>
    <row r="192" spans="1:95">
      <c r="A192" s="35" t="s">
        <v>95</v>
      </c>
      <c r="B192" s="34" t="s">
        <v>49</v>
      </c>
      <c r="C192" s="34" t="s">
        <v>132</v>
      </c>
      <c r="D192" s="34" t="s">
        <v>132</v>
      </c>
      <c r="E192" s="34" t="s">
        <v>2030</v>
      </c>
      <c r="F192" s="34" t="s">
        <v>2390</v>
      </c>
      <c r="G192" s="34" t="s">
        <v>171</v>
      </c>
      <c r="I192" s="35" t="s">
        <v>84</v>
      </c>
      <c r="J192" s="34" t="s">
        <v>49</v>
      </c>
      <c r="K192" s="34" t="s">
        <v>52</v>
      </c>
      <c r="L192" s="34" t="s">
        <v>52</v>
      </c>
      <c r="M192" s="34" t="s">
        <v>2032</v>
      </c>
      <c r="N192" s="34" t="s">
        <v>2391</v>
      </c>
      <c r="O192" s="34" t="s">
        <v>171</v>
      </c>
      <c r="Q192" s="35" t="s">
        <v>29</v>
      </c>
      <c r="R192" s="34" t="s">
        <v>49</v>
      </c>
      <c r="S192" s="34" t="s">
        <v>53</v>
      </c>
      <c r="T192" s="34" t="s">
        <v>53</v>
      </c>
      <c r="U192" s="34" t="s">
        <v>2034</v>
      </c>
      <c r="V192" s="34" t="s">
        <v>2392</v>
      </c>
      <c r="W192" s="34" t="s">
        <v>171</v>
      </c>
      <c r="Y192" s="35" t="s">
        <v>95</v>
      </c>
      <c r="Z192" s="34" t="s">
        <v>49</v>
      </c>
      <c r="AA192" s="34" t="s">
        <v>68</v>
      </c>
      <c r="AB192" s="34" t="s">
        <v>68</v>
      </c>
      <c r="AC192" s="34" t="s">
        <v>2036</v>
      </c>
      <c r="AD192" s="34" t="s">
        <v>2393</v>
      </c>
      <c r="AE192" s="34" t="s">
        <v>171</v>
      </c>
      <c r="AG192" s="35" t="s">
        <v>30</v>
      </c>
      <c r="AH192" s="34" t="s">
        <v>49</v>
      </c>
      <c r="AI192" s="34" t="s">
        <v>54</v>
      </c>
      <c r="AJ192" s="34" t="s">
        <v>54</v>
      </c>
      <c r="AK192" s="34" t="s">
        <v>2038</v>
      </c>
      <c r="AL192" s="34" t="s">
        <v>2394</v>
      </c>
      <c r="AM192" s="34" t="s">
        <v>171</v>
      </c>
      <c r="AO192" s="35" t="s">
        <v>34</v>
      </c>
      <c r="AP192" s="34" t="s">
        <v>49</v>
      </c>
      <c r="AQ192" s="34" t="s">
        <v>55</v>
      </c>
      <c r="AR192" s="34" t="s">
        <v>55</v>
      </c>
      <c r="AS192" s="34" t="s">
        <v>2040</v>
      </c>
      <c r="AT192" s="34" t="s">
        <v>2395</v>
      </c>
      <c r="AU192" s="34" t="s">
        <v>171</v>
      </c>
      <c r="AW192" s="35" t="s">
        <v>81</v>
      </c>
      <c r="AX192" s="34" t="s">
        <v>49</v>
      </c>
      <c r="AY192" s="34" t="s">
        <v>56</v>
      </c>
      <c r="AZ192" s="34" t="s">
        <v>56</v>
      </c>
      <c r="BA192" s="34" t="s">
        <v>2042</v>
      </c>
      <c r="BB192" s="34" t="s">
        <v>2396</v>
      </c>
      <c r="BC192" s="34" t="s">
        <v>171</v>
      </c>
      <c r="BE192" s="35" t="s">
        <v>81</v>
      </c>
      <c r="BF192" s="34" t="s">
        <v>49</v>
      </c>
      <c r="BG192" s="34" t="s">
        <v>133</v>
      </c>
      <c r="BH192" s="34" t="s">
        <v>133</v>
      </c>
      <c r="BI192" s="34" t="s">
        <v>2044</v>
      </c>
      <c r="BJ192" s="34" t="s">
        <v>2397</v>
      </c>
      <c r="BK192" s="34" t="s">
        <v>171</v>
      </c>
      <c r="BM192" s="35" t="s">
        <v>128</v>
      </c>
      <c r="BN192" s="34" t="s">
        <v>49</v>
      </c>
      <c r="BO192" s="34" t="s">
        <v>75</v>
      </c>
      <c r="BP192" s="34" t="s">
        <v>75</v>
      </c>
      <c r="BQ192" s="34" t="s">
        <v>2046</v>
      </c>
      <c r="BR192" s="34" t="s">
        <v>2398</v>
      </c>
      <c r="BS192" s="34" t="s">
        <v>171</v>
      </c>
      <c r="BU192" s="35" t="s">
        <v>38</v>
      </c>
      <c r="BV192" s="34" t="s">
        <v>49</v>
      </c>
      <c r="BW192" s="34" t="s">
        <v>134</v>
      </c>
      <c r="BX192" s="34" t="s">
        <v>134</v>
      </c>
      <c r="BY192" s="34" t="s">
        <v>2048</v>
      </c>
      <c r="BZ192" s="34" t="s">
        <v>2399</v>
      </c>
      <c r="CA192" s="34" t="s">
        <v>171</v>
      </c>
      <c r="CC192" s="35" t="s">
        <v>121</v>
      </c>
      <c r="CD192" s="34" t="s">
        <v>49</v>
      </c>
      <c r="CE192" s="34" t="s">
        <v>135</v>
      </c>
      <c r="CF192" s="34" t="s">
        <v>135</v>
      </c>
      <c r="CG192" s="34" t="s">
        <v>2050</v>
      </c>
      <c r="CH192" s="34" t="s">
        <v>2400</v>
      </c>
      <c r="CI192" s="34" t="s">
        <v>171</v>
      </c>
      <c r="CK192" s="35" t="s">
        <v>84</v>
      </c>
      <c r="CL192" s="34" t="s">
        <v>49</v>
      </c>
      <c r="CM192" s="34" t="s">
        <v>136</v>
      </c>
      <c r="CN192" s="34" t="s">
        <v>136</v>
      </c>
      <c r="CO192" s="34" t="s">
        <v>2052</v>
      </c>
      <c r="CP192" s="34" t="s">
        <v>2401</v>
      </c>
      <c r="CQ192" s="34" t="s">
        <v>171</v>
      </c>
    </row>
    <row r="193" spans="1:95">
      <c r="I193" s="36" t="s">
        <v>38</v>
      </c>
      <c r="J193" s="37" t="s">
        <v>78</v>
      </c>
      <c r="K193" s="37" t="s">
        <v>52</v>
      </c>
      <c r="L193" s="37" t="s">
        <v>52</v>
      </c>
      <c r="M193" s="37" t="s">
        <v>2402</v>
      </c>
      <c r="N193" s="37" t="s">
        <v>2403</v>
      </c>
      <c r="O193" s="37" t="s">
        <v>171</v>
      </c>
      <c r="Q193" s="36" t="s">
        <v>40</v>
      </c>
      <c r="R193" s="37" t="s">
        <v>78</v>
      </c>
      <c r="S193" s="37" t="s">
        <v>53</v>
      </c>
      <c r="T193" s="37" t="s">
        <v>53</v>
      </c>
      <c r="U193" s="37" t="s">
        <v>2404</v>
      </c>
      <c r="V193" s="37" t="s">
        <v>2405</v>
      </c>
      <c r="W193" s="37" t="s">
        <v>171</v>
      </c>
      <c r="Y193" s="36" t="s">
        <v>104</v>
      </c>
      <c r="Z193" s="37" t="s">
        <v>78</v>
      </c>
      <c r="AA193" s="37" t="s">
        <v>68</v>
      </c>
      <c r="AB193" s="37" t="s">
        <v>68</v>
      </c>
      <c r="AC193" s="37" t="s">
        <v>2406</v>
      </c>
      <c r="AD193" s="37" t="s">
        <v>2407</v>
      </c>
      <c r="AE193" s="37" t="s">
        <v>171</v>
      </c>
      <c r="AG193" s="36" t="s">
        <v>114</v>
      </c>
      <c r="AH193" s="37" t="s">
        <v>78</v>
      </c>
      <c r="AI193" s="37" t="s">
        <v>54</v>
      </c>
      <c r="AJ193" s="37" t="s">
        <v>54</v>
      </c>
      <c r="AK193" s="37" t="s">
        <v>2408</v>
      </c>
      <c r="AL193" s="37" t="s">
        <v>2409</v>
      </c>
      <c r="AM193" s="37" t="s">
        <v>171</v>
      </c>
      <c r="AO193" s="36" t="s">
        <v>48</v>
      </c>
      <c r="AP193" s="37" t="s">
        <v>78</v>
      </c>
      <c r="AQ193" s="37" t="s">
        <v>55</v>
      </c>
      <c r="AR193" s="37" t="s">
        <v>55</v>
      </c>
      <c r="AS193" s="37" t="s">
        <v>2410</v>
      </c>
      <c r="AT193" s="37" t="s">
        <v>2411</v>
      </c>
      <c r="AU193" s="37" t="s">
        <v>171</v>
      </c>
      <c r="AW193" s="36" t="s">
        <v>93</v>
      </c>
      <c r="AX193" s="37" t="s">
        <v>78</v>
      </c>
      <c r="AY193" s="37" t="s">
        <v>56</v>
      </c>
      <c r="AZ193" s="37" t="s">
        <v>56</v>
      </c>
      <c r="BA193" s="37" t="s">
        <v>2412</v>
      </c>
      <c r="BB193" s="37" t="s">
        <v>2413</v>
      </c>
      <c r="BC193" s="37" t="s">
        <v>171</v>
      </c>
      <c r="BE193" s="36" t="s">
        <v>87</v>
      </c>
      <c r="BF193" s="37" t="s">
        <v>78</v>
      </c>
      <c r="BG193" s="37" t="s">
        <v>133</v>
      </c>
      <c r="BH193" s="37" t="s">
        <v>133</v>
      </c>
      <c r="BI193" s="37" t="s">
        <v>2414</v>
      </c>
      <c r="BJ193" s="37" t="s">
        <v>2415</v>
      </c>
      <c r="BK193" s="37" t="s">
        <v>171</v>
      </c>
      <c r="BM193" s="36" t="s">
        <v>27</v>
      </c>
      <c r="BN193" s="37" t="s">
        <v>78</v>
      </c>
      <c r="BO193" s="37" t="s">
        <v>75</v>
      </c>
      <c r="BP193" s="37" t="s">
        <v>75</v>
      </c>
      <c r="BQ193" s="37" t="s">
        <v>2416</v>
      </c>
      <c r="BR193" s="37" t="s">
        <v>2417</v>
      </c>
      <c r="BS193" s="37" t="s">
        <v>171</v>
      </c>
      <c r="BU193" s="36" t="s">
        <v>95</v>
      </c>
      <c r="BV193" s="37" t="s">
        <v>78</v>
      </c>
      <c r="BW193" s="37" t="s">
        <v>134</v>
      </c>
      <c r="BX193" s="37" t="s">
        <v>134</v>
      </c>
      <c r="BY193" s="37" t="s">
        <v>2418</v>
      </c>
      <c r="BZ193" s="37" t="s">
        <v>2419</v>
      </c>
      <c r="CA193" s="37" t="s">
        <v>171</v>
      </c>
      <c r="CC193" s="36" t="s">
        <v>95</v>
      </c>
      <c r="CD193" s="37" t="s">
        <v>78</v>
      </c>
      <c r="CE193" s="37" t="s">
        <v>135</v>
      </c>
      <c r="CF193" s="37" t="s">
        <v>135</v>
      </c>
      <c r="CG193" s="37" t="s">
        <v>2420</v>
      </c>
      <c r="CH193" s="37" t="s">
        <v>2421</v>
      </c>
      <c r="CI193" s="37" t="s">
        <v>171</v>
      </c>
      <c r="CK193" s="36" t="s">
        <v>43</v>
      </c>
      <c r="CL193" s="37" t="s">
        <v>78</v>
      </c>
      <c r="CM193" s="37" t="s">
        <v>136</v>
      </c>
      <c r="CN193" s="37" t="s">
        <v>136</v>
      </c>
      <c r="CO193" s="37" t="s">
        <v>2422</v>
      </c>
      <c r="CP193" s="37" t="s">
        <v>2423</v>
      </c>
      <c r="CQ193" s="37" t="s">
        <v>171</v>
      </c>
    </row>
    <row r="194" spans="1:95">
      <c r="I194" s="10" t="s">
        <v>38</v>
      </c>
      <c r="J194" s="6" t="s">
        <v>81</v>
      </c>
      <c r="K194" s="6" t="s">
        <v>52</v>
      </c>
      <c r="L194" s="6" t="s">
        <v>52</v>
      </c>
      <c r="M194" s="6" t="s">
        <v>2402</v>
      </c>
      <c r="N194" s="6" t="s">
        <v>2424</v>
      </c>
      <c r="O194" s="6" t="s">
        <v>171</v>
      </c>
      <c r="Q194" s="10" t="s">
        <v>40</v>
      </c>
      <c r="R194" s="6" t="s">
        <v>81</v>
      </c>
      <c r="S194" s="6" t="s">
        <v>53</v>
      </c>
      <c r="T194" s="6" t="s">
        <v>53</v>
      </c>
      <c r="U194" s="6" t="s">
        <v>2404</v>
      </c>
      <c r="V194" s="6" t="s">
        <v>2425</v>
      </c>
      <c r="W194" s="6" t="s">
        <v>171</v>
      </c>
      <c r="Y194" s="10" t="s">
        <v>104</v>
      </c>
      <c r="Z194" s="6" t="s">
        <v>81</v>
      </c>
      <c r="AA194" s="6" t="s">
        <v>68</v>
      </c>
      <c r="AB194" s="6" t="s">
        <v>68</v>
      </c>
      <c r="AC194" s="6" t="s">
        <v>2406</v>
      </c>
      <c r="AD194" s="6" t="s">
        <v>2426</v>
      </c>
      <c r="AE194" s="6" t="s">
        <v>171</v>
      </c>
      <c r="AG194" s="10" t="s">
        <v>114</v>
      </c>
      <c r="AH194" s="6" t="s">
        <v>81</v>
      </c>
      <c r="AI194" s="6" t="s">
        <v>54</v>
      </c>
      <c r="AJ194" s="6" t="s">
        <v>54</v>
      </c>
      <c r="AK194" s="6" t="s">
        <v>2408</v>
      </c>
      <c r="AL194" s="6" t="s">
        <v>2427</v>
      </c>
      <c r="AM194" s="6" t="s">
        <v>171</v>
      </c>
      <c r="AO194" s="10" t="s">
        <v>48</v>
      </c>
      <c r="AP194" s="6" t="s">
        <v>81</v>
      </c>
      <c r="AQ194" s="6" t="s">
        <v>55</v>
      </c>
      <c r="AR194" s="6" t="s">
        <v>55</v>
      </c>
      <c r="AS194" s="6" t="s">
        <v>2410</v>
      </c>
      <c r="AT194" s="6" t="s">
        <v>2428</v>
      </c>
      <c r="AU194" s="6" t="s">
        <v>171</v>
      </c>
      <c r="AW194" s="10" t="s">
        <v>93</v>
      </c>
      <c r="AX194" s="6" t="s">
        <v>81</v>
      </c>
      <c r="AY194" s="6" t="s">
        <v>56</v>
      </c>
      <c r="AZ194" s="6" t="s">
        <v>56</v>
      </c>
      <c r="BA194" s="6" t="s">
        <v>2412</v>
      </c>
      <c r="BB194" s="6" t="s">
        <v>2429</v>
      </c>
      <c r="BC194" s="6" t="s">
        <v>171</v>
      </c>
      <c r="BE194" s="10" t="s">
        <v>87</v>
      </c>
      <c r="BF194" s="6" t="s">
        <v>81</v>
      </c>
      <c r="BG194" s="6" t="s">
        <v>133</v>
      </c>
      <c r="BH194" s="6" t="s">
        <v>133</v>
      </c>
      <c r="BI194" s="6" t="s">
        <v>2414</v>
      </c>
      <c r="BJ194" s="6" t="s">
        <v>2430</v>
      </c>
      <c r="BK194" s="6" t="s">
        <v>171</v>
      </c>
      <c r="BM194" s="10" t="s">
        <v>27</v>
      </c>
      <c r="BN194" s="6" t="s">
        <v>81</v>
      </c>
      <c r="BO194" s="6" t="s">
        <v>75</v>
      </c>
      <c r="BP194" s="6" t="s">
        <v>75</v>
      </c>
      <c r="BQ194" s="6" t="s">
        <v>2416</v>
      </c>
      <c r="BR194" s="6" t="s">
        <v>2431</v>
      </c>
      <c r="BS194" s="6" t="s">
        <v>171</v>
      </c>
      <c r="BU194" s="10" t="s">
        <v>95</v>
      </c>
      <c r="BV194" s="6" t="s">
        <v>81</v>
      </c>
      <c r="BW194" s="6" t="s">
        <v>134</v>
      </c>
      <c r="BX194" s="6" t="s">
        <v>134</v>
      </c>
      <c r="BY194" s="6" t="s">
        <v>2418</v>
      </c>
      <c r="BZ194" s="6" t="s">
        <v>2432</v>
      </c>
      <c r="CA194" s="6" t="s">
        <v>171</v>
      </c>
      <c r="CC194" s="10" t="s">
        <v>95</v>
      </c>
      <c r="CD194" s="6" t="s">
        <v>81</v>
      </c>
      <c r="CE194" s="6" t="s">
        <v>135</v>
      </c>
      <c r="CF194" s="6" t="s">
        <v>135</v>
      </c>
      <c r="CG194" s="6" t="s">
        <v>2420</v>
      </c>
      <c r="CH194" s="6" t="s">
        <v>2433</v>
      </c>
      <c r="CI194" s="6" t="s">
        <v>171</v>
      </c>
      <c r="CK194" s="10" t="s">
        <v>43</v>
      </c>
      <c r="CL194" s="6" t="s">
        <v>81</v>
      </c>
      <c r="CM194" s="6" t="s">
        <v>136</v>
      </c>
      <c r="CN194" s="6" t="s">
        <v>136</v>
      </c>
      <c r="CO194" s="6" t="s">
        <v>2422</v>
      </c>
      <c r="CP194" s="6" t="s">
        <v>2434</v>
      </c>
      <c r="CQ194" s="6" t="s">
        <v>171</v>
      </c>
    </row>
    <row r="195" spans="1:95">
      <c r="I195" s="10" t="s">
        <v>38</v>
      </c>
      <c r="J195" s="6" t="s">
        <v>84</v>
      </c>
      <c r="K195" s="6" t="s">
        <v>52</v>
      </c>
      <c r="L195" s="6" t="s">
        <v>52</v>
      </c>
      <c r="M195" s="6" t="s">
        <v>2402</v>
      </c>
      <c r="N195" s="6" t="s">
        <v>2435</v>
      </c>
      <c r="O195" s="6" t="s">
        <v>171</v>
      </c>
      <c r="Q195" s="10" t="s">
        <v>40</v>
      </c>
      <c r="R195" s="6" t="s">
        <v>84</v>
      </c>
      <c r="S195" s="6" t="s">
        <v>53</v>
      </c>
      <c r="T195" s="6" t="s">
        <v>53</v>
      </c>
      <c r="U195" s="6" t="s">
        <v>2404</v>
      </c>
      <c r="V195" s="6" t="s">
        <v>2436</v>
      </c>
      <c r="W195" s="6" t="s">
        <v>171</v>
      </c>
      <c r="Y195" s="10" t="s">
        <v>104</v>
      </c>
      <c r="Z195" s="6" t="s">
        <v>84</v>
      </c>
      <c r="AA195" s="6" t="s">
        <v>68</v>
      </c>
      <c r="AB195" s="6" t="s">
        <v>68</v>
      </c>
      <c r="AC195" s="6" t="s">
        <v>2406</v>
      </c>
      <c r="AD195" s="6" t="s">
        <v>2437</v>
      </c>
      <c r="AE195" s="6" t="s">
        <v>171</v>
      </c>
      <c r="AG195" s="10" t="s">
        <v>114</v>
      </c>
      <c r="AH195" s="6" t="s">
        <v>84</v>
      </c>
      <c r="AI195" s="6" t="s">
        <v>54</v>
      </c>
      <c r="AJ195" s="6" t="s">
        <v>54</v>
      </c>
      <c r="AK195" s="6" t="s">
        <v>2408</v>
      </c>
      <c r="AL195" s="6" t="s">
        <v>2438</v>
      </c>
      <c r="AM195" s="6" t="s">
        <v>171</v>
      </c>
      <c r="AO195" s="10" t="s">
        <v>48</v>
      </c>
      <c r="AP195" s="6" t="s">
        <v>84</v>
      </c>
      <c r="AQ195" s="6" t="s">
        <v>55</v>
      </c>
      <c r="AR195" s="6" t="s">
        <v>55</v>
      </c>
      <c r="AS195" s="6" t="s">
        <v>2410</v>
      </c>
      <c r="AT195" s="6" t="s">
        <v>2439</v>
      </c>
      <c r="AU195" s="6" t="s">
        <v>171</v>
      </c>
      <c r="AW195" s="10" t="s">
        <v>93</v>
      </c>
      <c r="AX195" s="6" t="s">
        <v>84</v>
      </c>
      <c r="AY195" s="6" t="s">
        <v>56</v>
      </c>
      <c r="AZ195" s="6" t="s">
        <v>56</v>
      </c>
      <c r="BA195" s="6" t="s">
        <v>2412</v>
      </c>
      <c r="BB195" s="6" t="s">
        <v>2440</v>
      </c>
      <c r="BC195" s="6" t="s">
        <v>171</v>
      </c>
      <c r="BE195" s="10" t="s">
        <v>87</v>
      </c>
      <c r="BF195" s="6" t="s">
        <v>84</v>
      </c>
      <c r="BG195" s="6" t="s">
        <v>133</v>
      </c>
      <c r="BH195" s="6" t="s">
        <v>133</v>
      </c>
      <c r="BI195" s="6" t="s">
        <v>2414</v>
      </c>
      <c r="BJ195" s="6" t="s">
        <v>2441</v>
      </c>
      <c r="BK195" s="6" t="s">
        <v>171</v>
      </c>
      <c r="BM195" s="10" t="s">
        <v>27</v>
      </c>
      <c r="BN195" s="6" t="s">
        <v>84</v>
      </c>
      <c r="BO195" s="6" t="s">
        <v>75</v>
      </c>
      <c r="BP195" s="6" t="s">
        <v>75</v>
      </c>
      <c r="BQ195" s="6" t="s">
        <v>2416</v>
      </c>
      <c r="BR195" s="6" t="s">
        <v>2442</v>
      </c>
      <c r="BS195" s="6" t="s">
        <v>171</v>
      </c>
      <c r="BU195" s="10" t="s">
        <v>95</v>
      </c>
      <c r="BV195" s="6" t="s">
        <v>84</v>
      </c>
      <c r="BW195" s="6" t="s">
        <v>134</v>
      </c>
      <c r="BX195" s="6" t="s">
        <v>134</v>
      </c>
      <c r="BY195" s="6" t="s">
        <v>2418</v>
      </c>
      <c r="BZ195" s="6" t="s">
        <v>2443</v>
      </c>
      <c r="CA195" s="6" t="s">
        <v>171</v>
      </c>
      <c r="CC195" s="10" t="s">
        <v>95</v>
      </c>
      <c r="CD195" s="6" t="s">
        <v>84</v>
      </c>
      <c r="CE195" s="6" t="s">
        <v>135</v>
      </c>
      <c r="CF195" s="6" t="s">
        <v>135</v>
      </c>
      <c r="CG195" s="6" t="s">
        <v>2420</v>
      </c>
      <c r="CH195" s="6" t="s">
        <v>2444</v>
      </c>
      <c r="CI195" s="6" t="s">
        <v>171</v>
      </c>
      <c r="CK195" s="10" t="s">
        <v>43</v>
      </c>
      <c r="CL195" s="6" t="s">
        <v>84</v>
      </c>
      <c r="CM195" s="6" t="s">
        <v>136</v>
      </c>
      <c r="CN195" s="6" t="s">
        <v>136</v>
      </c>
      <c r="CO195" s="6" t="s">
        <v>2422</v>
      </c>
      <c r="CP195" s="6" t="s">
        <v>2445</v>
      </c>
      <c r="CQ195" s="6" t="s">
        <v>171</v>
      </c>
    </row>
    <row r="196" spans="1:95">
      <c r="I196" s="10" t="s">
        <v>38</v>
      </c>
      <c r="J196" s="6" t="s">
        <v>87</v>
      </c>
      <c r="K196" s="6" t="s">
        <v>52</v>
      </c>
      <c r="L196" s="6" t="s">
        <v>52</v>
      </c>
      <c r="M196" s="6" t="s">
        <v>2402</v>
      </c>
      <c r="N196" s="6" t="s">
        <v>2446</v>
      </c>
      <c r="O196" s="6" t="s">
        <v>171</v>
      </c>
      <c r="Q196" s="10" t="s">
        <v>40</v>
      </c>
      <c r="R196" s="6" t="s">
        <v>87</v>
      </c>
      <c r="S196" s="6" t="s">
        <v>53</v>
      </c>
      <c r="T196" s="6" t="s">
        <v>53</v>
      </c>
      <c r="U196" s="6" t="s">
        <v>2404</v>
      </c>
      <c r="V196" s="6" t="s">
        <v>2447</v>
      </c>
      <c r="W196" s="6" t="s">
        <v>171</v>
      </c>
      <c r="Y196" s="10" t="s">
        <v>104</v>
      </c>
      <c r="Z196" s="6" t="s">
        <v>87</v>
      </c>
      <c r="AA196" s="6" t="s">
        <v>68</v>
      </c>
      <c r="AB196" s="6" t="s">
        <v>68</v>
      </c>
      <c r="AC196" s="6" t="s">
        <v>2406</v>
      </c>
      <c r="AD196" s="6" t="s">
        <v>2448</v>
      </c>
      <c r="AE196" s="6" t="s">
        <v>171</v>
      </c>
      <c r="AG196" s="10" t="s">
        <v>114</v>
      </c>
      <c r="AH196" s="6" t="s">
        <v>87</v>
      </c>
      <c r="AI196" s="6" t="s">
        <v>54</v>
      </c>
      <c r="AJ196" s="6" t="s">
        <v>54</v>
      </c>
      <c r="AK196" s="6" t="s">
        <v>2408</v>
      </c>
      <c r="AL196" s="6" t="s">
        <v>2449</v>
      </c>
      <c r="AM196" s="6" t="s">
        <v>171</v>
      </c>
      <c r="AO196" s="10" t="s">
        <v>48</v>
      </c>
      <c r="AP196" s="6" t="s">
        <v>87</v>
      </c>
      <c r="AQ196" s="6" t="s">
        <v>55</v>
      </c>
      <c r="AR196" s="6" t="s">
        <v>55</v>
      </c>
      <c r="AS196" s="6" t="s">
        <v>2410</v>
      </c>
      <c r="AT196" s="6" t="s">
        <v>2450</v>
      </c>
      <c r="AU196" s="6" t="s">
        <v>171</v>
      </c>
      <c r="AW196" s="10" t="s">
        <v>93</v>
      </c>
      <c r="AX196" s="6" t="s">
        <v>87</v>
      </c>
      <c r="AY196" s="6" t="s">
        <v>56</v>
      </c>
      <c r="AZ196" s="6" t="s">
        <v>56</v>
      </c>
      <c r="BA196" s="6" t="s">
        <v>2412</v>
      </c>
      <c r="BB196" s="6" t="s">
        <v>2451</v>
      </c>
      <c r="BC196" s="6" t="s">
        <v>171</v>
      </c>
      <c r="BE196" s="10" t="s">
        <v>87</v>
      </c>
      <c r="BF196" s="6" t="s">
        <v>87</v>
      </c>
      <c r="BG196" s="6" t="s">
        <v>133</v>
      </c>
      <c r="BH196" s="6" t="s">
        <v>143</v>
      </c>
      <c r="BI196" s="6" t="s">
        <v>143</v>
      </c>
      <c r="BJ196" s="6" t="s">
        <v>143</v>
      </c>
      <c r="BK196" s="6" t="s">
        <v>143</v>
      </c>
      <c r="BM196" s="10" t="s">
        <v>27</v>
      </c>
      <c r="BN196" s="6" t="s">
        <v>87</v>
      </c>
      <c r="BO196" s="6" t="s">
        <v>75</v>
      </c>
      <c r="BP196" s="6" t="s">
        <v>75</v>
      </c>
      <c r="BQ196" s="6" t="s">
        <v>2416</v>
      </c>
      <c r="BR196" s="6" t="s">
        <v>2452</v>
      </c>
      <c r="BS196" s="6" t="s">
        <v>171</v>
      </c>
      <c r="BU196" s="10" t="s">
        <v>95</v>
      </c>
      <c r="BV196" s="6" t="s">
        <v>87</v>
      </c>
      <c r="BW196" s="6" t="s">
        <v>134</v>
      </c>
      <c r="BX196" s="6" t="s">
        <v>134</v>
      </c>
      <c r="BY196" s="6" t="s">
        <v>2418</v>
      </c>
      <c r="BZ196" s="6" t="s">
        <v>2453</v>
      </c>
      <c r="CA196" s="6" t="s">
        <v>171</v>
      </c>
      <c r="CC196" s="10" t="s">
        <v>95</v>
      </c>
      <c r="CD196" s="6" t="s">
        <v>87</v>
      </c>
      <c r="CE196" s="6" t="s">
        <v>135</v>
      </c>
      <c r="CF196" s="6" t="s">
        <v>135</v>
      </c>
      <c r="CG196" s="6" t="s">
        <v>2420</v>
      </c>
      <c r="CH196" s="6" t="s">
        <v>2454</v>
      </c>
      <c r="CI196" s="6" t="s">
        <v>171</v>
      </c>
      <c r="CK196" s="10" t="s">
        <v>43</v>
      </c>
      <c r="CL196" s="6" t="s">
        <v>87</v>
      </c>
      <c r="CM196" s="6" t="s">
        <v>136</v>
      </c>
      <c r="CN196" s="6" t="s">
        <v>136</v>
      </c>
      <c r="CO196" s="6" t="s">
        <v>2422</v>
      </c>
      <c r="CP196" s="6" t="s">
        <v>2455</v>
      </c>
      <c r="CQ196" s="6" t="s">
        <v>171</v>
      </c>
    </row>
    <row r="197" spans="1:95">
      <c r="I197" s="10" t="s">
        <v>38</v>
      </c>
      <c r="J197" s="6" t="s">
        <v>90</v>
      </c>
      <c r="K197" s="6" t="s">
        <v>52</v>
      </c>
      <c r="L197" s="6" t="s">
        <v>52</v>
      </c>
      <c r="M197" s="6" t="s">
        <v>2402</v>
      </c>
      <c r="N197" s="6" t="s">
        <v>2456</v>
      </c>
      <c r="O197" s="6" t="s">
        <v>171</v>
      </c>
      <c r="Q197" s="10" t="s">
        <v>40</v>
      </c>
      <c r="R197" s="6" t="s">
        <v>90</v>
      </c>
      <c r="S197" s="6" t="s">
        <v>53</v>
      </c>
      <c r="T197" s="6" t="s">
        <v>53</v>
      </c>
      <c r="U197" s="6" t="s">
        <v>2404</v>
      </c>
      <c r="V197" s="6" t="s">
        <v>2457</v>
      </c>
      <c r="W197" s="6" t="s">
        <v>171</v>
      </c>
      <c r="Y197" s="10" t="s">
        <v>104</v>
      </c>
      <c r="Z197" s="6" t="s">
        <v>90</v>
      </c>
      <c r="AA197" s="6" t="s">
        <v>68</v>
      </c>
      <c r="AB197" s="6" t="s">
        <v>68</v>
      </c>
      <c r="AC197" s="6" t="s">
        <v>2406</v>
      </c>
      <c r="AD197" s="6" t="s">
        <v>2458</v>
      </c>
      <c r="AE197" s="6" t="s">
        <v>171</v>
      </c>
      <c r="AG197" s="10" t="s">
        <v>114</v>
      </c>
      <c r="AH197" s="6" t="s">
        <v>90</v>
      </c>
      <c r="AI197" s="6" t="s">
        <v>54</v>
      </c>
      <c r="AJ197" s="6" t="s">
        <v>54</v>
      </c>
      <c r="AK197" s="6" t="s">
        <v>2408</v>
      </c>
      <c r="AL197" s="6" t="s">
        <v>2459</v>
      </c>
      <c r="AM197" s="6" t="s">
        <v>171</v>
      </c>
      <c r="AO197" s="10" t="s">
        <v>48</v>
      </c>
      <c r="AP197" s="6" t="s">
        <v>90</v>
      </c>
      <c r="AQ197" s="6" t="s">
        <v>55</v>
      </c>
      <c r="AR197" s="6" t="s">
        <v>55</v>
      </c>
      <c r="AS197" s="6" t="s">
        <v>2410</v>
      </c>
      <c r="AT197" s="6" t="s">
        <v>2460</v>
      </c>
      <c r="AU197" s="6" t="s">
        <v>171</v>
      </c>
      <c r="AW197" s="10" t="s">
        <v>93</v>
      </c>
      <c r="AX197" s="6" t="s">
        <v>90</v>
      </c>
      <c r="AY197" s="6" t="s">
        <v>56</v>
      </c>
      <c r="AZ197" s="6" t="s">
        <v>56</v>
      </c>
      <c r="BA197" s="6" t="s">
        <v>2412</v>
      </c>
      <c r="BB197" s="6" t="s">
        <v>2461</v>
      </c>
      <c r="BC197" s="6" t="s">
        <v>171</v>
      </c>
      <c r="BE197" s="10" t="s">
        <v>87</v>
      </c>
      <c r="BF197" s="6" t="s">
        <v>90</v>
      </c>
      <c r="BG197" s="6" t="s">
        <v>133</v>
      </c>
      <c r="BH197" s="6" t="s">
        <v>133</v>
      </c>
      <c r="BI197" s="6" t="s">
        <v>2414</v>
      </c>
      <c r="BJ197" s="6" t="s">
        <v>2462</v>
      </c>
      <c r="BK197" s="6" t="s">
        <v>171</v>
      </c>
      <c r="BM197" s="10" t="s">
        <v>27</v>
      </c>
      <c r="BN197" s="6" t="s">
        <v>90</v>
      </c>
      <c r="BO197" s="6" t="s">
        <v>75</v>
      </c>
      <c r="BP197" s="6" t="s">
        <v>75</v>
      </c>
      <c r="BQ197" s="6" t="s">
        <v>2416</v>
      </c>
      <c r="BR197" s="6" t="s">
        <v>2463</v>
      </c>
      <c r="BS197" s="6" t="s">
        <v>171</v>
      </c>
      <c r="BU197" s="10" t="s">
        <v>95</v>
      </c>
      <c r="BV197" s="6" t="s">
        <v>90</v>
      </c>
      <c r="BW197" s="6" t="s">
        <v>134</v>
      </c>
      <c r="BX197" s="6" t="s">
        <v>134</v>
      </c>
      <c r="BY197" s="6" t="s">
        <v>2418</v>
      </c>
      <c r="BZ197" s="6" t="s">
        <v>2464</v>
      </c>
      <c r="CA197" s="6" t="s">
        <v>171</v>
      </c>
      <c r="CC197" s="10" t="s">
        <v>95</v>
      </c>
      <c r="CD197" s="6" t="s">
        <v>90</v>
      </c>
      <c r="CE197" s="6" t="s">
        <v>135</v>
      </c>
      <c r="CF197" s="6" t="s">
        <v>135</v>
      </c>
      <c r="CG197" s="6" t="s">
        <v>2420</v>
      </c>
      <c r="CH197" s="6" t="s">
        <v>2465</v>
      </c>
      <c r="CI197" s="6" t="s">
        <v>171</v>
      </c>
      <c r="CK197" s="10" t="s">
        <v>43</v>
      </c>
      <c r="CL197" s="6" t="s">
        <v>90</v>
      </c>
      <c r="CM197" s="6" t="s">
        <v>136</v>
      </c>
      <c r="CN197" s="6" t="s">
        <v>136</v>
      </c>
      <c r="CO197" s="6" t="s">
        <v>2422</v>
      </c>
      <c r="CP197" s="6" t="s">
        <v>2466</v>
      </c>
      <c r="CQ197" s="6" t="s">
        <v>171</v>
      </c>
    </row>
    <row r="198" spans="1:95">
      <c r="I198" s="10" t="s">
        <v>38</v>
      </c>
      <c r="J198" s="6" t="s">
        <v>93</v>
      </c>
      <c r="K198" s="6" t="s">
        <v>52</v>
      </c>
      <c r="L198" s="6" t="s">
        <v>52</v>
      </c>
      <c r="M198" s="6" t="s">
        <v>2402</v>
      </c>
      <c r="N198" s="6" t="s">
        <v>2467</v>
      </c>
      <c r="O198" s="6" t="s">
        <v>171</v>
      </c>
      <c r="Q198" s="10" t="s">
        <v>40</v>
      </c>
      <c r="R198" s="6" t="s">
        <v>93</v>
      </c>
      <c r="S198" s="6" t="s">
        <v>53</v>
      </c>
      <c r="T198" s="6" t="s">
        <v>53</v>
      </c>
      <c r="U198" s="6" t="s">
        <v>2404</v>
      </c>
      <c r="V198" s="6" t="s">
        <v>2468</v>
      </c>
      <c r="W198" s="6" t="s">
        <v>171</v>
      </c>
      <c r="Y198" s="10" t="s">
        <v>104</v>
      </c>
      <c r="Z198" s="6" t="s">
        <v>93</v>
      </c>
      <c r="AA198" s="6" t="s">
        <v>68</v>
      </c>
      <c r="AB198" s="6" t="s">
        <v>68</v>
      </c>
      <c r="AC198" s="6" t="s">
        <v>2406</v>
      </c>
      <c r="AD198" s="6" t="s">
        <v>2469</v>
      </c>
      <c r="AE198" s="6" t="s">
        <v>171</v>
      </c>
      <c r="AG198" s="10" t="s">
        <v>114</v>
      </c>
      <c r="AH198" s="6" t="s">
        <v>93</v>
      </c>
      <c r="AI198" s="6" t="s">
        <v>54</v>
      </c>
      <c r="AJ198" s="6" t="s">
        <v>54</v>
      </c>
      <c r="AK198" s="6" t="s">
        <v>2408</v>
      </c>
      <c r="AL198" s="6" t="s">
        <v>2470</v>
      </c>
      <c r="AM198" s="6" t="s">
        <v>171</v>
      </c>
      <c r="AO198" s="10" t="s">
        <v>48</v>
      </c>
      <c r="AP198" s="6" t="s">
        <v>93</v>
      </c>
      <c r="AQ198" s="6" t="s">
        <v>55</v>
      </c>
      <c r="AR198" s="6" t="s">
        <v>55</v>
      </c>
      <c r="AS198" s="6" t="s">
        <v>2410</v>
      </c>
      <c r="AT198" s="6" t="s">
        <v>2471</v>
      </c>
      <c r="AU198" s="6" t="s">
        <v>171</v>
      </c>
      <c r="AW198" s="10" t="s">
        <v>93</v>
      </c>
      <c r="AX198" s="6" t="s">
        <v>93</v>
      </c>
      <c r="AY198" s="6" t="s">
        <v>56</v>
      </c>
      <c r="AZ198" s="6" t="s">
        <v>143</v>
      </c>
      <c r="BA198" s="6" t="s">
        <v>143</v>
      </c>
      <c r="BB198" s="6" t="s">
        <v>143</v>
      </c>
      <c r="BC198" s="6" t="s">
        <v>143</v>
      </c>
      <c r="BE198" s="10" t="s">
        <v>87</v>
      </c>
      <c r="BF198" s="6" t="s">
        <v>93</v>
      </c>
      <c r="BG198" s="6" t="s">
        <v>133</v>
      </c>
      <c r="BH198" s="6" t="s">
        <v>133</v>
      </c>
      <c r="BI198" s="6" t="s">
        <v>2414</v>
      </c>
      <c r="BJ198" s="6" t="s">
        <v>2472</v>
      </c>
      <c r="BK198" s="6" t="s">
        <v>171</v>
      </c>
      <c r="BM198" s="10" t="s">
        <v>27</v>
      </c>
      <c r="BN198" s="6" t="s">
        <v>93</v>
      </c>
      <c r="BO198" s="6" t="s">
        <v>75</v>
      </c>
      <c r="BP198" s="6" t="s">
        <v>75</v>
      </c>
      <c r="BQ198" s="6" t="s">
        <v>2416</v>
      </c>
      <c r="BR198" s="6" t="s">
        <v>2473</v>
      </c>
      <c r="BS198" s="6" t="s">
        <v>171</v>
      </c>
      <c r="BU198" s="10" t="s">
        <v>95</v>
      </c>
      <c r="BV198" s="6" t="s">
        <v>93</v>
      </c>
      <c r="BW198" s="6" t="s">
        <v>134</v>
      </c>
      <c r="BX198" s="6" t="s">
        <v>134</v>
      </c>
      <c r="BY198" s="6" t="s">
        <v>2418</v>
      </c>
      <c r="BZ198" s="6" t="s">
        <v>2474</v>
      </c>
      <c r="CA198" s="6" t="s">
        <v>171</v>
      </c>
      <c r="CC198" s="10" t="s">
        <v>95</v>
      </c>
      <c r="CD198" s="6" t="s">
        <v>93</v>
      </c>
      <c r="CE198" s="6" t="s">
        <v>135</v>
      </c>
      <c r="CF198" s="6" t="s">
        <v>135</v>
      </c>
      <c r="CG198" s="6" t="s">
        <v>2420</v>
      </c>
      <c r="CH198" s="6" t="s">
        <v>2475</v>
      </c>
      <c r="CI198" s="6" t="s">
        <v>171</v>
      </c>
      <c r="CK198" s="10" t="s">
        <v>43</v>
      </c>
      <c r="CL198" s="6" t="s">
        <v>93</v>
      </c>
      <c r="CM198" s="6" t="s">
        <v>136</v>
      </c>
      <c r="CN198" s="6" t="s">
        <v>136</v>
      </c>
      <c r="CO198" s="6" t="s">
        <v>2422</v>
      </c>
      <c r="CP198" s="6" t="s">
        <v>2476</v>
      </c>
      <c r="CQ198" s="6" t="s">
        <v>171</v>
      </c>
    </row>
    <row r="199" spans="1:95">
      <c r="I199" s="10" t="s">
        <v>38</v>
      </c>
      <c r="J199" s="6" t="s">
        <v>95</v>
      </c>
      <c r="K199" s="6" t="s">
        <v>52</v>
      </c>
      <c r="L199" s="6" t="s">
        <v>52</v>
      </c>
      <c r="M199" s="6" t="s">
        <v>2402</v>
      </c>
      <c r="N199" s="6" t="s">
        <v>2477</v>
      </c>
      <c r="O199" s="6" t="s">
        <v>171</v>
      </c>
      <c r="Q199" s="10" t="s">
        <v>40</v>
      </c>
      <c r="R199" s="6" t="s">
        <v>95</v>
      </c>
      <c r="S199" s="6" t="s">
        <v>53</v>
      </c>
      <c r="T199" s="6" t="s">
        <v>53</v>
      </c>
      <c r="U199" s="6" t="s">
        <v>2404</v>
      </c>
      <c r="V199" s="6" t="s">
        <v>2478</v>
      </c>
      <c r="W199" s="6" t="s">
        <v>171</v>
      </c>
      <c r="Y199" s="10" t="s">
        <v>104</v>
      </c>
      <c r="Z199" s="6" t="s">
        <v>95</v>
      </c>
      <c r="AA199" s="6" t="s">
        <v>68</v>
      </c>
      <c r="AB199" s="6" t="s">
        <v>68</v>
      </c>
      <c r="AC199" s="6" t="s">
        <v>2406</v>
      </c>
      <c r="AD199" s="6" t="s">
        <v>2479</v>
      </c>
      <c r="AE199" s="6" t="s">
        <v>171</v>
      </c>
      <c r="AG199" s="10" t="s">
        <v>114</v>
      </c>
      <c r="AH199" s="6" t="s">
        <v>95</v>
      </c>
      <c r="AI199" s="6" t="s">
        <v>54</v>
      </c>
      <c r="AJ199" s="6" t="s">
        <v>54</v>
      </c>
      <c r="AK199" s="6" t="s">
        <v>2408</v>
      </c>
      <c r="AL199" s="6" t="s">
        <v>2480</v>
      </c>
      <c r="AM199" s="6" t="s">
        <v>171</v>
      </c>
      <c r="AO199" s="10" t="s">
        <v>48</v>
      </c>
      <c r="AP199" s="6" t="s">
        <v>95</v>
      </c>
      <c r="AQ199" s="6" t="s">
        <v>55</v>
      </c>
      <c r="AR199" s="6" t="s">
        <v>55</v>
      </c>
      <c r="AS199" s="6" t="s">
        <v>2410</v>
      </c>
      <c r="AT199" s="6" t="s">
        <v>2481</v>
      </c>
      <c r="AU199" s="6" t="s">
        <v>171</v>
      </c>
      <c r="AW199" s="10" t="s">
        <v>93</v>
      </c>
      <c r="AX199" s="6" t="s">
        <v>95</v>
      </c>
      <c r="AY199" s="6" t="s">
        <v>56</v>
      </c>
      <c r="AZ199" s="6" t="s">
        <v>56</v>
      </c>
      <c r="BA199" s="6" t="s">
        <v>2412</v>
      </c>
      <c r="BB199" s="6" t="s">
        <v>2482</v>
      </c>
      <c r="BC199" s="6" t="s">
        <v>171</v>
      </c>
      <c r="BE199" s="10" t="s">
        <v>87</v>
      </c>
      <c r="BF199" s="6" t="s">
        <v>95</v>
      </c>
      <c r="BG199" s="6" t="s">
        <v>133</v>
      </c>
      <c r="BH199" s="6" t="s">
        <v>133</v>
      </c>
      <c r="BI199" s="6" t="s">
        <v>2414</v>
      </c>
      <c r="BJ199" s="6" t="s">
        <v>2483</v>
      </c>
      <c r="BK199" s="6" t="s">
        <v>171</v>
      </c>
      <c r="BM199" s="10" t="s">
        <v>27</v>
      </c>
      <c r="BN199" s="6" t="s">
        <v>95</v>
      </c>
      <c r="BO199" s="6" t="s">
        <v>75</v>
      </c>
      <c r="BP199" s="6" t="s">
        <v>75</v>
      </c>
      <c r="BQ199" s="6" t="s">
        <v>2416</v>
      </c>
      <c r="BR199" s="6" t="s">
        <v>2484</v>
      </c>
      <c r="BS199" s="6" t="s">
        <v>171</v>
      </c>
      <c r="BU199" s="10" t="s">
        <v>95</v>
      </c>
      <c r="BV199" s="6" t="s">
        <v>95</v>
      </c>
      <c r="BW199" s="6" t="s">
        <v>134</v>
      </c>
      <c r="BX199" s="6" t="s">
        <v>143</v>
      </c>
      <c r="BY199" s="6" t="s">
        <v>143</v>
      </c>
      <c r="BZ199" s="6" t="s">
        <v>143</v>
      </c>
      <c r="CA199" s="6" t="s">
        <v>143</v>
      </c>
      <c r="CC199" s="10" t="s">
        <v>95</v>
      </c>
      <c r="CD199" s="6" t="s">
        <v>95</v>
      </c>
      <c r="CE199" s="6" t="s">
        <v>135</v>
      </c>
      <c r="CF199" s="6" t="s">
        <v>143</v>
      </c>
      <c r="CG199" s="6" t="s">
        <v>143</v>
      </c>
      <c r="CH199" s="6" t="s">
        <v>143</v>
      </c>
      <c r="CI199" s="6" t="s">
        <v>143</v>
      </c>
      <c r="CK199" s="10" t="s">
        <v>43</v>
      </c>
      <c r="CL199" s="6" t="s">
        <v>95</v>
      </c>
      <c r="CM199" s="6" t="s">
        <v>136</v>
      </c>
      <c r="CN199" s="6" t="s">
        <v>136</v>
      </c>
      <c r="CO199" s="6" t="s">
        <v>2422</v>
      </c>
      <c r="CP199" s="6" t="s">
        <v>2485</v>
      </c>
      <c r="CQ199" s="6" t="s">
        <v>171</v>
      </c>
    </row>
    <row r="200" spans="1:95">
      <c r="I200" s="10" t="s">
        <v>38</v>
      </c>
      <c r="J200" s="6" t="s">
        <v>98</v>
      </c>
      <c r="K200" s="6" t="s">
        <v>52</v>
      </c>
      <c r="L200" s="6" t="s">
        <v>52</v>
      </c>
      <c r="M200" s="6" t="s">
        <v>2402</v>
      </c>
      <c r="N200" s="6" t="s">
        <v>2486</v>
      </c>
      <c r="O200" s="6" t="s">
        <v>171</v>
      </c>
      <c r="Q200" s="10" t="s">
        <v>40</v>
      </c>
      <c r="R200" s="6" t="s">
        <v>98</v>
      </c>
      <c r="S200" s="6" t="s">
        <v>53</v>
      </c>
      <c r="T200" s="6" t="s">
        <v>53</v>
      </c>
      <c r="U200" s="6" t="s">
        <v>2404</v>
      </c>
      <c r="V200" s="6" t="s">
        <v>2487</v>
      </c>
      <c r="W200" s="6" t="s">
        <v>171</v>
      </c>
      <c r="Y200" s="10" t="s">
        <v>104</v>
      </c>
      <c r="Z200" s="6" t="s">
        <v>98</v>
      </c>
      <c r="AA200" s="6" t="s">
        <v>68</v>
      </c>
      <c r="AB200" s="6" t="s">
        <v>68</v>
      </c>
      <c r="AC200" s="6" t="s">
        <v>2406</v>
      </c>
      <c r="AD200" s="6" t="s">
        <v>2488</v>
      </c>
      <c r="AE200" s="6" t="s">
        <v>171</v>
      </c>
      <c r="AG200" s="10" t="s">
        <v>114</v>
      </c>
      <c r="AH200" s="6" t="s">
        <v>98</v>
      </c>
      <c r="AI200" s="6" t="s">
        <v>54</v>
      </c>
      <c r="AJ200" s="6" t="s">
        <v>54</v>
      </c>
      <c r="AK200" s="6" t="s">
        <v>2408</v>
      </c>
      <c r="AL200" s="6" t="s">
        <v>2489</v>
      </c>
      <c r="AM200" s="6" t="s">
        <v>171</v>
      </c>
      <c r="AO200" s="10" t="s">
        <v>48</v>
      </c>
      <c r="AP200" s="6" t="s">
        <v>98</v>
      </c>
      <c r="AQ200" s="6" t="s">
        <v>55</v>
      </c>
      <c r="AR200" s="6" t="s">
        <v>55</v>
      </c>
      <c r="AS200" s="6" t="s">
        <v>2410</v>
      </c>
      <c r="AT200" s="6" t="s">
        <v>2490</v>
      </c>
      <c r="AU200" s="6" t="s">
        <v>171</v>
      </c>
      <c r="AW200" s="10" t="s">
        <v>93</v>
      </c>
      <c r="AX200" s="6" t="s">
        <v>98</v>
      </c>
      <c r="AY200" s="6" t="s">
        <v>56</v>
      </c>
      <c r="AZ200" s="6" t="s">
        <v>56</v>
      </c>
      <c r="BA200" s="6" t="s">
        <v>2412</v>
      </c>
      <c r="BB200" s="6" t="s">
        <v>2491</v>
      </c>
      <c r="BC200" s="6" t="s">
        <v>171</v>
      </c>
      <c r="BE200" s="10" t="s">
        <v>87</v>
      </c>
      <c r="BF200" s="6" t="s">
        <v>98</v>
      </c>
      <c r="BG200" s="6" t="s">
        <v>133</v>
      </c>
      <c r="BH200" s="6" t="s">
        <v>133</v>
      </c>
      <c r="BI200" s="6" t="s">
        <v>2414</v>
      </c>
      <c r="BJ200" s="6" t="s">
        <v>2492</v>
      </c>
      <c r="BK200" s="6" t="s">
        <v>171</v>
      </c>
      <c r="BM200" s="10" t="s">
        <v>27</v>
      </c>
      <c r="BN200" s="6" t="s">
        <v>98</v>
      </c>
      <c r="BO200" s="6" t="s">
        <v>75</v>
      </c>
      <c r="BP200" s="6" t="s">
        <v>75</v>
      </c>
      <c r="BQ200" s="6" t="s">
        <v>2416</v>
      </c>
      <c r="BR200" s="6" t="s">
        <v>2493</v>
      </c>
      <c r="BS200" s="6" t="s">
        <v>171</v>
      </c>
      <c r="BU200" s="10" t="s">
        <v>95</v>
      </c>
      <c r="BV200" s="6" t="s">
        <v>98</v>
      </c>
      <c r="BW200" s="6" t="s">
        <v>134</v>
      </c>
      <c r="BX200" s="6" t="s">
        <v>134</v>
      </c>
      <c r="BY200" s="6" t="s">
        <v>2418</v>
      </c>
      <c r="BZ200" s="6" t="s">
        <v>2494</v>
      </c>
      <c r="CA200" s="6" t="s">
        <v>171</v>
      </c>
      <c r="CC200" s="10" t="s">
        <v>95</v>
      </c>
      <c r="CD200" s="6" t="s">
        <v>98</v>
      </c>
      <c r="CE200" s="6" t="s">
        <v>135</v>
      </c>
      <c r="CF200" s="6" t="s">
        <v>135</v>
      </c>
      <c r="CG200" s="6" t="s">
        <v>2420</v>
      </c>
      <c r="CH200" s="6" t="s">
        <v>2495</v>
      </c>
      <c r="CI200" s="6" t="s">
        <v>171</v>
      </c>
      <c r="CK200" s="10" t="s">
        <v>43</v>
      </c>
      <c r="CL200" s="6" t="s">
        <v>98</v>
      </c>
      <c r="CM200" s="6" t="s">
        <v>136</v>
      </c>
      <c r="CN200" s="6" t="s">
        <v>136</v>
      </c>
      <c r="CO200" s="6" t="s">
        <v>2422</v>
      </c>
      <c r="CP200" s="6" t="s">
        <v>2496</v>
      </c>
      <c r="CQ200" s="6" t="s">
        <v>171</v>
      </c>
    </row>
    <row r="201" spans="1:95">
      <c r="I201" s="10" t="s">
        <v>38</v>
      </c>
      <c r="J201" s="6" t="s">
        <v>101</v>
      </c>
      <c r="K201" s="6" t="s">
        <v>52</v>
      </c>
      <c r="L201" s="6" t="s">
        <v>52</v>
      </c>
      <c r="M201" s="6" t="s">
        <v>2402</v>
      </c>
      <c r="N201" s="6" t="s">
        <v>2497</v>
      </c>
      <c r="O201" s="6" t="s">
        <v>171</v>
      </c>
      <c r="Q201" s="10" t="s">
        <v>40</v>
      </c>
      <c r="R201" s="6" t="s">
        <v>101</v>
      </c>
      <c r="S201" s="6" t="s">
        <v>53</v>
      </c>
      <c r="T201" s="6" t="s">
        <v>53</v>
      </c>
      <c r="U201" s="6" t="s">
        <v>2404</v>
      </c>
      <c r="V201" s="6" t="s">
        <v>2498</v>
      </c>
      <c r="W201" s="6" t="s">
        <v>171</v>
      </c>
      <c r="Y201" s="10" t="s">
        <v>104</v>
      </c>
      <c r="Z201" s="6" t="s">
        <v>101</v>
      </c>
      <c r="AA201" s="6" t="s">
        <v>68</v>
      </c>
      <c r="AB201" s="6" t="s">
        <v>68</v>
      </c>
      <c r="AC201" s="6" t="s">
        <v>2406</v>
      </c>
      <c r="AD201" s="6" t="s">
        <v>2499</v>
      </c>
      <c r="AE201" s="6" t="s">
        <v>171</v>
      </c>
      <c r="AG201" s="10" t="s">
        <v>114</v>
      </c>
      <c r="AH201" s="6" t="s">
        <v>101</v>
      </c>
      <c r="AI201" s="6" t="s">
        <v>54</v>
      </c>
      <c r="AJ201" s="6" t="s">
        <v>54</v>
      </c>
      <c r="AK201" s="6" t="s">
        <v>2408</v>
      </c>
      <c r="AL201" s="6" t="s">
        <v>2500</v>
      </c>
      <c r="AM201" s="6" t="s">
        <v>171</v>
      </c>
      <c r="AO201" s="10" t="s">
        <v>48</v>
      </c>
      <c r="AP201" s="6" t="s">
        <v>101</v>
      </c>
      <c r="AQ201" s="6" t="s">
        <v>55</v>
      </c>
      <c r="AR201" s="6" t="s">
        <v>55</v>
      </c>
      <c r="AS201" s="6" t="s">
        <v>2410</v>
      </c>
      <c r="AT201" s="6" t="s">
        <v>2501</v>
      </c>
      <c r="AU201" s="6" t="s">
        <v>171</v>
      </c>
      <c r="AW201" s="10" t="s">
        <v>93</v>
      </c>
      <c r="AX201" s="6" t="s">
        <v>101</v>
      </c>
      <c r="AY201" s="6" t="s">
        <v>56</v>
      </c>
      <c r="AZ201" s="6" t="s">
        <v>56</v>
      </c>
      <c r="BA201" s="6" t="s">
        <v>2412</v>
      </c>
      <c r="BB201" s="6" t="s">
        <v>2502</v>
      </c>
      <c r="BC201" s="6" t="s">
        <v>171</v>
      </c>
      <c r="BE201" s="10" t="s">
        <v>87</v>
      </c>
      <c r="BF201" s="6" t="s">
        <v>101</v>
      </c>
      <c r="BG201" s="6" t="s">
        <v>133</v>
      </c>
      <c r="BH201" s="6" t="s">
        <v>133</v>
      </c>
      <c r="BI201" s="6" t="s">
        <v>2414</v>
      </c>
      <c r="BJ201" s="6" t="s">
        <v>2503</v>
      </c>
      <c r="BK201" s="6" t="s">
        <v>171</v>
      </c>
      <c r="BM201" s="10" t="s">
        <v>27</v>
      </c>
      <c r="BN201" s="6" t="s">
        <v>101</v>
      </c>
      <c r="BO201" s="6" t="s">
        <v>75</v>
      </c>
      <c r="BP201" s="6" t="s">
        <v>75</v>
      </c>
      <c r="BQ201" s="6" t="s">
        <v>2416</v>
      </c>
      <c r="BR201" s="6" t="s">
        <v>2504</v>
      </c>
      <c r="BS201" s="6" t="s">
        <v>171</v>
      </c>
      <c r="BU201" s="10" t="s">
        <v>95</v>
      </c>
      <c r="BV201" s="6" t="s">
        <v>101</v>
      </c>
      <c r="BW201" s="6" t="s">
        <v>134</v>
      </c>
      <c r="BX201" s="6" t="s">
        <v>134</v>
      </c>
      <c r="BY201" s="6" t="s">
        <v>2418</v>
      </c>
      <c r="BZ201" s="6" t="s">
        <v>2505</v>
      </c>
      <c r="CA201" s="6" t="s">
        <v>171</v>
      </c>
      <c r="CC201" s="10" t="s">
        <v>95</v>
      </c>
      <c r="CD201" s="6" t="s">
        <v>101</v>
      </c>
      <c r="CE201" s="6" t="s">
        <v>135</v>
      </c>
      <c r="CF201" s="6" t="s">
        <v>135</v>
      </c>
      <c r="CG201" s="6" t="s">
        <v>2420</v>
      </c>
      <c r="CH201" s="6" t="s">
        <v>2506</v>
      </c>
      <c r="CI201" s="6" t="s">
        <v>171</v>
      </c>
      <c r="CK201" s="10" t="s">
        <v>43</v>
      </c>
      <c r="CL201" s="6" t="s">
        <v>101</v>
      </c>
      <c r="CM201" s="6" t="s">
        <v>136</v>
      </c>
      <c r="CN201" s="6" t="s">
        <v>136</v>
      </c>
      <c r="CO201" s="6" t="s">
        <v>2422</v>
      </c>
      <c r="CP201" s="6" t="s">
        <v>2507</v>
      </c>
      <c r="CQ201" s="6" t="s">
        <v>171</v>
      </c>
    </row>
    <row r="202" spans="1:95">
      <c r="A202" s="10"/>
      <c r="I202" s="10" t="s">
        <v>38</v>
      </c>
      <c r="J202" s="6" t="s">
        <v>104</v>
      </c>
      <c r="K202" s="6" t="s">
        <v>52</v>
      </c>
      <c r="L202" s="6" t="s">
        <v>52</v>
      </c>
      <c r="M202" s="6" t="s">
        <v>2402</v>
      </c>
      <c r="N202" s="6" t="s">
        <v>2508</v>
      </c>
      <c r="O202" s="6" t="s">
        <v>171</v>
      </c>
      <c r="Q202" s="10" t="s">
        <v>40</v>
      </c>
      <c r="R202" s="6" t="s">
        <v>104</v>
      </c>
      <c r="S202" s="6" t="s">
        <v>53</v>
      </c>
      <c r="T202" s="6" t="s">
        <v>53</v>
      </c>
      <c r="U202" s="6" t="s">
        <v>2404</v>
      </c>
      <c r="V202" s="6" t="s">
        <v>2509</v>
      </c>
      <c r="W202" s="6" t="s">
        <v>171</v>
      </c>
      <c r="Y202" s="10" t="s">
        <v>104</v>
      </c>
      <c r="Z202" s="6" t="s">
        <v>104</v>
      </c>
      <c r="AA202" s="6" t="s">
        <v>68</v>
      </c>
      <c r="AB202" s="6" t="s">
        <v>143</v>
      </c>
      <c r="AC202" s="6" t="s">
        <v>143</v>
      </c>
      <c r="AD202" s="6" t="s">
        <v>143</v>
      </c>
      <c r="AE202" s="6" t="s">
        <v>143</v>
      </c>
      <c r="AG202" s="10" t="s">
        <v>114</v>
      </c>
      <c r="AH202" s="6" t="s">
        <v>104</v>
      </c>
      <c r="AI202" s="6" t="s">
        <v>54</v>
      </c>
      <c r="AJ202" s="6" t="s">
        <v>54</v>
      </c>
      <c r="AK202" s="6" t="s">
        <v>2408</v>
      </c>
      <c r="AL202" s="6" t="s">
        <v>2510</v>
      </c>
      <c r="AM202" s="6" t="s">
        <v>171</v>
      </c>
      <c r="AO202" s="10" t="s">
        <v>48</v>
      </c>
      <c r="AP202" s="6" t="s">
        <v>104</v>
      </c>
      <c r="AQ202" s="6" t="s">
        <v>55</v>
      </c>
      <c r="AR202" s="6" t="s">
        <v>55</v>
      </c>
      <c r="AS202" s="6" t="s">
        <v>2410</v>
      </c>
      <c r="AT202" s="6" t="s">
        <v>2511</v>
      </c>
      <c r="AU202" s="6" t="s">
        <v>171</v>
      </c>
      <c r="AW202" s="10" t="s">
        <v>93</v>
      </c>
      <c r="AX202" s="6" t="s">
        <v>104</v>
      </c>
      <c r="AY202" s="6" t="s">
        <v>56</v>
      </c>
      <c r="AZ202" s="6" t="s">
        <v>56</v>
      </c>
      <c r="BA202" s="6" t="s">
        <v>2412</v>
      </c>
      <c r="BB202" s="6" t="s">
        <v>2512</v>
      </c>
      <c r="BC202" s="6" t="s">
        <v>171</v>
      </c>
      <c r="BE202" s="10" t="s">
        <v>87</v>
      </c>
      <c r="BF202" s="6" t="s">
        <v>104</v>
      </c>
      <c r="BG202" s="6" t="s">
        <v>133</v>
      </c>
      <c r="BH202" s="6" t="s">
        <v>133</v>
      </c>
      <c r="BI202" s="6" t="s">
        <v>2414</v>
      </c>
      <c r="BJ202" s="6" t="s">
        <v>2513</v>
      </c>
      <c r="BK202" s="6" t="s">
        <v>171</v>
      </c>
      <c r="BM202" s="10" t="s">
        <v>27</v>
      </c>
      <c r="BN202" s="6" t="s">
        <v>104</v>
      </c>
      <c r="BO202" s="6" t="s">
        <v>75</v>
      </c>
      <c r="BP202" s="6" t="s">
        <v>75</v>
      </c>
      <c r="BQ202" s="6" t="s">
        <v>2416</v>
      </c>
      <c r="BR202" s="6" t="s">
        <v>2514</v>
      </c>
      <c r="BS202" s="6" t="s">
        <v>171</v>
      </c>
      <c r="BU202" s="10" t="s">
        <v>95</v>
      </c>
      <c r="BV202" s="6" t="s">
        <v>104</v>
      </c>
      <c r="BW202" s="6" t="s">
        <v>134</v>
      </c>
      <c r="BX202" s="6" t="s">
        <v>134</v>
      </c>
      <c r="BY202" s="6" t="s">
        <v>2418</v>
      </c>
      <c r="BZ202" s="6" t="s">
        <v>2515</v>
      </c>
      <c r="CA202" s="6" t="s">
        <v>171</v>
      </c>
      <c r="CC202" s="10" t="s">
        <v>95</v>
      </c>
      <c r="CD202" s="6" t="s">
        <v>104</v>
      </c>
      <c r="CE202" s="6" t="s">
        <v>135</v>
      </c>
      <c r="CF202" s="6" t="s">
        <v>135</v>
      </c>
      <c r="CG202" s="6" t="s">
        <v>2420</v>
      </c>
      <c r="CH202" s="6" t="s">
        <v>2516</v>
      </c>
      <c r="CI202" s="6" t="s">
        <v>171</v>
      </c>
      <c r="CK202" s="10" t="s">
        <v>43</v>
      </c>
      <c r="CL202" s="6" t="s">
        <v>104</v>
      </c>
      <c r="CM202" s="6" t="s">
        <v>136</v>
      </c>
      <c r="CN202" s="6" t="s">
        <v>136</v>
      </c>
      <c r="CO202" s="6" t="s">
        <v>2422</v>
      </c>
      <c r="CP202" s="6" t="s">
        <v>2517</v>
      </c>
      <c r="CQ202" s="6" t="s">
        <v>171</v>
      </c>
    </row>
    <row r="203" spans="1:95">
      <c r="I203" s="10" t="s">
        <v>38</v>
      </c>
      <c r="J203" s="6" t="s">
        <v>25</v>
      </c>
      <c r="K203" s="6" t="s">
        <v>52</v>
      </c>
      <c r="L203" s="6" t="s">
        <v>52</v>
      </c>
      <c r="M203" s="6" t="s">
        <v>2402</v>
      </c>
      <c r="N203" s="6" t="s">
        <v>2518</v>
      </c>
      <c r="O203" s="6" t="s">
        <v>171</v>
      </c>
      <c r="Q203" s="10" t="s">
        <v>40</v>
      </c>
      <c r="R203" s="6" t="s">
        <v>25</v>
      </c>
      <c r="S203" s="6" t="s">
        <v>53</v>
      </c>
      <c r="T203" s="6" t="s">
        <v>53</v>
      </c>
      <c r="U203" s="6" t="s">
        <v>2404</v>
      </c>
      <c r="V203" s="6" t="s">
        <v>2519</v>
      </c>
      <c r="W203" s="6" t="s">
        <v>171</v>
      </c>
      <c r="Y203" s="10" t="s">
        <v>104</v>
      </c>
      <c r="Z203" s="6" t="s">
        <v>25</v>
      </c>
      <c r="AA203" s="6" t="s">
        <v>68</v>
      </c>
      <c r="AB203" s="6" t="s">
        <v>68</v>
      </c>
      <c r="AC203" s="6" t="s">
        <v>2406</v>
      </c>
      <c r="AD203" s="6" t="s">
        <v>2520</v>
      </c>
      <c r="AE203" s="6" t="s">
        <v>171</v>
      </c>
      <c r="AG203" s="10" t="s">
        <v>114</v>
      </c>
      <c r="AH203" s="6" t="s">
        <v>25</v>
      </c>
      <c r="AI203" s="6" t="s">
        <v>54</v>
      </c>
      <c r="AJ203" s="6" t="s">
        <v>54</v>
      </c>
      <c r="AK203" s="6" t="s">
        <v>2408</v>
      </c>
      <c r="AL203" s="6" t="s">
        <v>2521</v>
      </c>
      <c r="AM203" s="6" t="s">
        <v>171</v>
      </c>
      <c r="AO203" s="10" t="s">
        <v>48</v>
      </c>
      <c r="AP203" s="6" t="s">
        <v>25</v>
      </c>
      <c r="AQ203" s="6" t="s">
        <v>55</v>
      </c>
      <c r="AR203" s="6" t="s">
        <v>55</v>
      </c>
      <c r="AS203" s="6" t="s">
        <v>2410</v>
      </c>
      <c r="AT203" s="6" t="s">
        <v>2522</v>
      </c>
      <c r="AU203" s="6" t="s">
        <v>171</v>
      </c>
      <c r="AW203" s="10" t="s">
        <v>93</v>
      </c>
      <c r="AX203" s="6" t="s">
        <v>25</v>
      </c>
      <c r="AY203" s="6" t="s">
        <v>56</v>
      </c>
      <c r="AZ203" s="6" t="s">
        <v>56</v>
      </c>
      <c r="BA203" s="6" t="s">
        <v>2412</v>
      </c>
      <c r="BB203" s="6" t="s">
        <v>2523</v>
      </c>
      <c r="BC203" s="6" t="s">
        <v>171</v>
      </c>
      <c r="BE203" s="10" t="s">
        <v>87</v>
      </c>
      <c r="BF203" s="6" t="s">
        <v>25</v>
      </c>
      <c r="BG203" s="6" t="s">
        <v>133</v>
      </c>
      <c r="BH203" s="6" t="s">
        <v>133</v>
      </c>
      <c r="BI203" s="6" t="s">
        <v>2414</v>
      </c>
      <c r="BJ203" s="6" t="s">
        <v>2524</v>
      </c>
      <c r="BK203" s="6" t="s">
        <v>171</v>
      </c>
      <c r="BM203" s="10" t="s">
        <v>27</v>
      </c>
      <c r="BN203" s="6" t="s">
        <v>25</v>
      </c>
      <c r="BO203" s="6" t="s">
        <v>75</v>
      </c>
      <c r="BP203" s="6" t="s">
        <v>75</v>
      </c>
      <c r="BQ203" s="6" t="s">
        <v>2416</v>
      </c>
      <c r="BR203" s="6" t="s">
        <v>2525</v>
      </c>
      <c r="BS203" s="6" t="s">
        <v>171</v>
      </c>
      <c r="BU203" s="10" t="s">
        <v>95</v>
      </c>
      <c r="BV203" s="6" t="s">
        <v>25</v>
      </c>
      <c r="BW203" s="6" t="s">
        <v>134</v>
      </c>
      <c r="BX203" s="6" t="s">
        <v>134</v>
      </c>
      <c r="BY203" s="6" t="s">
        <v>2418</v>
      </c>
      <c r="BZ203" s="6" t="s">
        <v>2526</v>
      </c>
      <c r="CA203" s="6" t="s">
        <v>171</v>
      </c>
      <c r="CC203" s="10" t="s">
        <v>95</v>
      </c>
      <c r="CD203" s="6" t="s">
        <v>25</v>
      </c>
      <c r="CE203" s="6" t="s">
        <v>135</v>
      </c>
      <c r="CF203" s="6" t="s">
        <v>135</v>
      </c>
      <c r="CG203" s="6" t="s">
        <v>2420</v>
      </c>
      <c r="CH203" s="6" t="s">
        <v>2527</v>
      </c>
      <c r="CI203" s="6" t="s">
        <v>171</v>
      </c>
      <c r="CK203" s="10" t="s">
        <v>43</v>
      </c>
      <c r="CL203" s="6" t="s">
        <v>25</v>
      </c>
      <c r="CM203" s="6" t="s">
        <v>136</v>
      </c>
      <c r="CN203" s="6" t="s">
        <v>136</v>
      </c>
      <c r="CO203" s="6" t="s">
        <v>2422</v>
      </c>
      <c r="CP203" s="6" t="s">
        <v>2528</v>
      </c>
      <c r="CQ203" s="6" t="s">
        <v>171</v>
      </c>
    </row>
    <row r="204" spans="1:95">
      <c r="I204" s="10" t="s">
        <v>38</v>
      </c>
      <c r="J204" s="6" t="s">
        <v>27</v>
      </c>
      <c r="K204" s="6" t="s">
        <v>52</v>
      </c>
      <c r="L204" s="6" t="s">
        <v>52</v>
      </c>
      <c r="M204" s="6" t="s">
        <v>2402</v>
      </c>
      <c r="N204" s="6" t="s">
        <v>2529</v>
      </c>
      <c r="O204" s="6" t="s">
        <v>171</v>
      </c>
      <c r="Q204" s="10" t="s">
        <v>40</v>
      </c>
      <c r="R204" s="6" t="s">
        <v>27</v>
      </c>
      <c r="S204" s="6" t="s">
        <v>53</v>
      </c>
      <c r="T204" s="6" t="s">
        <v>53</v>
      </c>
      <c r="U204" s="6" t="s">
        <v>2404</v>
      </c>
      <c r="V204" s="6" t="s">
        <v>2530</v>
      </c>
      <c r="W204" s="6" t="s">
        <v>171</v>
      </c>
      <c r="Y204" s="10" t="s">
        <v>104</v>
      </c>
      <c r="Z204" s="6" t="s">
        <v>27</v>
      </c>
      <c r="AA204" s="6" t="s">
        <v>68</v>
      </c>
      <c r="AB204" s="6" t="s">
        <v>68</v>
      </c>
      <c r="AC204" s="6" t="s">
        <v>2406</v>
      </c>
      <c r="AD204" s="6" t="s">
        <v>2531</v>
      </c>
      <c r="AE204" s="6" t="s">
        <v>171</v>
      </c>
      <c r="AG204" s="10" t="s">
        <v>114</v>
      </c>
      <c r="AH204" s="6" t="s">
        <v>27</v>
      </c>
      <c r="AI204" s="6" t="s">
        <v>54</v>
      </c>
      <c r="AJ204" s="6" t="s">
        <v>54</v>
      </c>
      <c r="AK204" s="6" t="s">
        <v>2408</v>
      </c>
      <c r="AL204" s="6" t="s">
        <v>2532</v>
      </c>
      <c r="AM204" s="6" t="s">
        <v>171</v>
      </c>
      <c r="AO204" s="10" t="s">
        <v>48</v>
      </c>
      <c r="AP204" s="6" t="s">
        <v>27</v>
      </c>
      <c r="AQ204" s="6" t="s">
        <v>55</v>
      </c>
      <c r="AR204" s="6" t="s">
        <v>55</v>
      </c>
      <c r="AS204" s="6" t="s">
        <v>2410</v>
      </c>
      <c r="AT204" s="6" t="s">
        <v>2533</v>
      </c>
      <c r="AU204" s="6" t="s">
        <v>171</v>
      </c>
      <c r="AW204" s="10" t="s">
        <v>93</v>
      </c>
      <c r="AX204" s="6" t="s">
        <v>27</v>
      </c>
      <c r="AY204" s="6" t="s">
        <v>56</v>
      </c>
      <c r="AZ204" s="6" t="s">
        <v>56</v>
      </c>
      <c r="BA204" s="6" t="s">
        <v>2412</v>
      </c>
      <c r="BB204" s="6" t="s">
        <v>2534</v>
      </c>
      <c r="BC204" s="6" t="s">
        <v>171</v>
      </c>
      <c r="BE204" s="10" t="s">
        <v>87</v>
      </c>
      <c r="BF204" s="6" t="s">
        <v>27</v>
      </c>
      <c r="BG204" s="6" t="s">
        <v>133</v>
      </c>
      <c r="BH204" s="6" t="s">
        <v>133</v>
      </c>
      <c r="BI204" s="6" t="s">
        <v>2414</v>
      </c>
      <c r="BJ204" s="6" t="s">
        <v>2535</v>
      </c>
      <c r="BK204" s="6" t="s">
        <v>171</v>
      </c>
      <c r="BM204" s="10" t="s">
        <v>27</v>
      </c>
      <c r="BN204" s="6" t="s">
        <v>27</v>
      </c>
      <c r="BO204" s="6" t="s">
        <v>75</v>
      </c>
      <c r="BP204" s="6" t="s">
        <v>143</v>
      </c>
      <c r="BQ204" s="6" t="s">
        <v>143</v>
      </c>
      <c r="BR204" s="6" t="s">
        <v>143</v>
      </c>
      <c r="BS204" s="6" t="s">
        <v>143</v>
      </c>
      <c r="BU204" s="10" t="s">
        <v>95</v>
      </c>
      <c r="BV204" s="6" t="s">
        <v>27</v>
      </c>
      <c r="BW204" s="6" t="s">
        <v>134</v>
      </c>
      <c r="BX204" s="6" t="s">
        <v>134</v>
      </c>
      <c r="BY204" s="6" t="s">
        <v>2418</v>
      </c>
      <c r="BZ204" s="6" t="s">
        <v>2536</v>
      </c>
      <c r="CA204" s="6" t="s">
        <v>171</v>
      </c>
      <c r="CC204" s="10" t="s">
        <v>95</v>
      </c>
      <c r="CD204" s="6" t="s">
        <v>27</v>
      </c>
      <c r="CE204" s="6" t="s">
        <v>135</v>
      </c>
      <c r="CF204" s="6" t="s">
        <v>135</v>
      </c>
      <c r="CG204" s="6" t="s">
        <v>2420</v>
      </c>
      <c r="CH204" s="6" t="s">
        <v>2537</v>
      </c>
      <c r="CI204" s="6" t="s">
        <v>171</v>
      </c>
      <c r="CK204" s="10" t="s">
        <v>43</v>
      </c>
      <c r="CL204" s="6" t="s">
        <v>27</v>
      </c>
      <c r="CM204" s="6" t="s">
        <v>136</v>
      </c>
      <c r="CN204" s="6" t="s">
        <v>136</v>
      </c>
      <c r="CO204" s="6" t="s">
        <v>2422</v>
      </c>
      <c r="CP204" s="6" t="s">
        <v>2538</v>
      </c>
      <c r="CQ204" s="6" t="s">
        <v>171</v>
      </c>
    </row>
    <row r="205" spans="1:95">
      <c r="I205" s="10" t="s">
        <v>38</v>
      </c>
      <c r="J205" s="6" t="s">
        <v>29</v>
      </c>
      <c r="K205" s="6" t="s">
        <v>52</v>
      </c>
      <c r="L205" s="6" t="s">
        <v>52</v>
      </c>
      <c r="M205" s="6" t="s">
        <v>2402</v>
      </c>
      <c r="N205" s="6" t="s">
        <v>2539</v>
      </c>
      <c r="O205" s="6" t="s">
        <v>171</v>
      </c>
      <c r="Q205" s="10" t="s">
        <v>40</v>
      </c>
      <c r="R205" s="6" t="s">
        <v>29</v>
      </c>
      <c r="S205" s="6" t="s">
        <v>53</v>
      </c>
      <c r="T205" s="6" t="s">
        <v>53</v>
      </c>
      <c r="U205" s="6" t="s">
        <v>2404</v>
      </c>
      <c r="V205" s="6" t="s">
        <v>2540</v>
      </c>
      <c r="W205" s="6" t="s">
        <v>171</v>
      </c>
      <c r="Y205" s="10" t="s">
        <v>104</v>
      </c>
      <c r="Z205" s="6" t="s">
        <v>29</v>
      </c>
      <c r="AA205" s="6" t="s">
        <v>68</v>
      </c>
      <c r="AB205" s="6" t="s">
        <v>68</v>
      </c>
      <c r="AC205" s="6" t="s">
        <v>2406</v>
      </c>
      <c r="AD205" s="6" t="s">
        <v>2541</v>
      </c>
      <c r="AE205" s="6" t="s">
        <v>171</v>
      </c>
      <c r="AG205" s="10" t="s">
        <v>114</v>
      </c>
      <c r="AH205" s="6" t="s">
        <v>29</v>
      </c>
      <c r="AI205" s="6" t="s">
        <v>54</v>
      </c>
      <c r="AJ205" s="6" t="s">
        <v>54</v>
      </c>
      <c r="AK205" s="6" t="s">
        <v>2408</v>
      </c>
      <c r="AL205" s="6" t="s">
        <v>2542</v>
      </c>
      <c r="AM205" s="6" t="s">
        <v>171</v>
      </c>
      <c r="AO205" s="10" t="s">
        <v>48</v>
      </c>
      <c r="AP205" s="6" t="s">
        <v>29</v>
      </c>
      <c r="AQ205" s="6" t="s">
        <v>55</v>
      </c>
      <c r="AR205" s="6" t="s">
        <v>55</v>
      </c>
      <c r="AS205" s="6" t="s">
        <v>2410</v>
      </c>
      <c r="AT205" s="6" t="s">
        <v>2543</v>
      </c>
      <c r="AU205" s="6" t="s">
        <v>171</v>
      </c>
      <c r="AW205" s="10" t="s">
        <v>93</v>
      </c>
      <c r="AX205" s="6" t="s">
        <v>29</v>
      </c>
      <c r="AY205" s="6" t="s">
        <v>56</v>
      </c>
      <c r="AZ205" s="6" t="s">
        <v>56</v>
      </c>
      <c r="BA205" s="6" t="s">
        <v>2412</v>
      </c>
      <c r="BB205" s="6" t="s">
        <v>2544</v>
      </c>
      <c r="BC205" s="6" t="s">
        <v>171</v>
      </c>
      <c r="BE205" s="10" t="s">
        <v>87</v>
      </c>
      <c r="BF205" s="6" t="s">
        <v>29</v>
      </c>
      <c r="BG205" s="6" t="s">
        <v>133</v>
      </c>
      <c r="BH205" s="6" t="s">
        <v>133</v>
      </c>
      <c r="BI205" s="6" t="s">
        <v>2414</v>
      </c>
      <c r="BJ205" s="6" t="s">
        <v>2545</v>
      </c>
      <c r="BK205" s="6" t="s">
        <v>171</v>
      </c>
      <c r="BM205" s="10" t="s">
        <v>27</v>
      </c>
      <c r="BN205" s="6" t="s">
        <v>29</v>
      </c>
      <c r="BO205" s="6" t="s">
        <v>75</v>
      </c>
      <c r="BP205" s="6" t="s">
        <v>75</v>
      </c>
      <c r="BQ205" s="6" t="s">
        <v>2416</v>
      </c>
      <c r="BR205" s="6" t="s">
        <v>2546</v>
      </c>
      <c r="BS205" s="6" t="s">
        <v>171</v>
      </c>
      <c r="BU205" s="10" t="s">
        <v>95</v>
      </c>
      <c r="BV205" s="6" t="s">
        <v>29</v>
      </c>
      <c r="BW205" s="6" t="s">
        <v>134</v>
      </c>
      <c r="BX205" s="6" t="s">
        <v>134</v>
      </c>
      <c r="BY205" s="6" t="s">
        <v>2418</v>
      </c>
      <c r="BZ205" s="6" t="s">
        <v>2547</v>
      </c>
      <c r="CA205" s="6" t="s">
        <v>171</v>
      </c>
      <c r="CC205" s="10" t="s">
        <v>95</v>
      </c>
      <c r="CD205" s="6" t="s">
        <v>29</v>
      </c>
      <c r="CE205" s="6" t="s">
        <v>135</v>
      </c>
      <c r="CF205" s="6" t="s">
        <v>135</v>
      </c>
      <c r="CG205" s="6" t="s">
        <v>2420</v>
      </c>
      <c r="CH205" s="6" t="s">
        <v>2548</v>
      </c>
      <c r="CI205" s="6" t="s">
        <v>171</v>
      </c>
      <c r="CK205" s="10" t="s">
        <v>43</v>
      </c>
      <c r="CL205" s="6" t="s">
        <v>29</v>
      </c>
      <c r="CM205" s="6" t="s">
        <v>136</v>
      </c>
      <c r="CN205" s="6" t="s">
        <v>136</v>
      </c>
      <c r="CO205" s="6" t="s">
        <v>2422</v>
      </c>
      <c r="CP205" s="6" t="s">
        <v>2549</v>
      </c>
      <c r="CQ205" s="6" t="s">
        <v>171</v>
      </c>
    </row>
    <row r="206" spans="1:95">
      <c r="I206" s="10" t="s">
        <v>38</v>
      </c>
      <c r="J206" s="6" t="s">
        <v>108</v>
      </c>
      <c r="K206" s="6" t="s">
        <v>52</v>
      </c>
      <c r="L206" s="6" t="s">
        <v>52</v>
      </c>
      <c r="M206" s="6" t="s">
        <v>2402</v>
      </c>
      <c r="N206" s="6" t="s">
        <v>2550</v>
      </c>
      <c r="O206" s="6" t="s">
        <v>171</v>
      </c>
      <c r="Q206" s="10" t="s">
        <v>40</v>
      </c>
      <c r="R206" s="6" t="s">
        <v>108</v>
      </c>
      <c r="S206" s="6" t="s">
        <v>53</v>
      </c>
      <c r="T206" s="6" t="s">
        <v>53</v>
      </c>
      <c r="U206" s="6" t="s">
        <v>2404</v>
      </c>
      <c r="V206" s="6" t="s">
        <v>2551</v>
      </c>
      <c r="W206" s="6" t="s">
        <v>171</v>
      </c>
      <c r="Y206" s="10" t="s">
        <v>104</v>
      </c>
      <c r="Z206" s="6" t="s">
        <v>108</v>
      </c>
      <c r="AA206" s="6" t="s">
        <v>68</v>
      </c>
      <c r="AB206" s="6" t="s">
        <v>68</v>
      </c>
      <c r="AC206" s="6" t="s">
        <v>2406</v>
      </c>
      <c r="AD206" s="6" t="s">
        <v>2552</v>
      </c>
      <c r="AE206" s="6" t="s">
        <v>171</v>
      </c>
      <c r="AG206" s="10" t="s">
        <v>114</v>
      </c>
      <c r="AH206" s="6" t="s">
        <v>108</v>
      </c>
      <c r="AI206" s="6" t="s">
        <v>54</v>
      </c>
      <c r="AJ206" s="6" t="s">
        <v>54</v>
      </c>
      <c r="AK206" s="6" t="s">
        <v>2408</v>
      </c>
      <c r="AL206" s="6" t="s">
        <v>2553</v>
      </c>
      <c r="AM206" s="6" t="s">
        <v>171</v>
      </c>
      <c r="AO206" s="10" t="s">
        <v>48</v>
      </c>
      <c r="AP206" s="6" t="s">
        <v>108</v>
      </c>
      <c r="AQ206" s="6" t="s">
        <v>55</v>
      </c>
      <c r="AR206" s="6" t="s">
        <v>55</v>
      </c>
      <c r="AS206" s="6" t="s">
        <v>2410</v>
      </c>
      <c r="AT206" s="6" t="s">
        <v>2554</v>
      </c>
      <c r="AU206" s="6" t="s">
        <v>171</v>
      </c>
      <c r="AW206" s="10" t="s">
        <v>93</v>
      </c>
      <c r="AX206" s="6" t="s">
        <v>108</v>
      </c>
      <c r="AY206" s="6" t="s">
        <v>56</v>
      </c>
      <c r="AZ206" s="6" t="s">
        <v>56</v>
      </c>
      <c r="BA206" s="6" t="s">
        <v>2412</v>
      </c>
      <c r="BB206" s="6" t="s">
        <v>2555</v>
      </c>
      <c r="BC206" s="6" t="s">
        <v>171</v>
      </c>
      <c r="BE206" s="10" t="s">
        <v>87</v>
      </c>
      <c r="BF206" s="6" t="s">
        <v>108</v>
      </c>
      <c r="BG206" s="6" t="s">
        <v>133</v>
      </c>
      <c r="BH206" s="6" t="s">
        <v>133</v>
      </c>
      <c r="BI206" s="6" t="s">
        <v>2414</v>
      </c>
      <c r="BJ206" s="6" t="s">
        <v>2556</v>
      </c>
      <c r="BK206" s="6" t="s">
        <v>171</v>
      </c>
      <c r="BM206" s="10" t="s">
        <v>27</v>
      </c>
      <c r="BN206" s="6" t="s">
        <v>108</v>
      </c>
      <c r="BO206" s="6" t="s">
        <v>75</v>
      </c>
      <c r="BP206" s="6" t="s">
        <v>75</v>
      </c>
      <c r="BQ206" s="6" t="s">
        <v>2416</v>
      </c>
      <c r="BR206" s="6" t="s">
        <v>2557</v>
      </c>
      <c r="BS206" s="6" t="s">
        <v>171</v>
      </c>
      <c r="BU206" s="10" t="s">
        <v>95</v>
      </c>
      <c r="BV206" s="6" t="s">
        <v>108</v>
      </c>
      <c r="BW206" s="6" t="s">
        <v>134</v>
      </c>
      <c r="BX206" s="6" t="s">
        <v>134</v>
      </c>
      <c r="BY206" s="6" t="s">
        <v>2418</v>
      </c>
      <c r="BZ206" s="6" t="s">
        <v>2558</v>
      </c>
      <c r="CA206" s="6" t="s">
        <v>171</v>
      </c>
      <c r="CC206" s="10" t="s">
        <v>95</v>
      </c>
      <c r="CD206" s="6" t="s">
        <v>108</v>
      </c>
      <c r="CE206" s="6" t="s">
        <v>135</v>
      </c>
      <c r="CF206" s="6" t="s">
        <v>135</v>
      </c>
      <c r="CG206" s="6" t="s">
        <v>2420</v>
      </c>
      <c r="CH206" s="6" t="s">
        <v>2559</v>
      </c>
      <c r="CI206" s="6" t="s">
        <v>171</v>
      </c>
      <c r="CK206" s="10" t="s">
        <v>43</v>
      </c>
      <c r="CL206" s="6" t="s">
        <v>108</v>
      </c>
      <c r="CM206" s="6" t="s">
        <v>136</v>
      </c>
      <c r="CN206" s="6" t="s">
        <v>136</v>
      </c>
      <c r="CO206" s="6" t="s">
        <v>2422</v>
      </c>
      <c r="CP206" s="6" t="s">
        <v>2560</v>
      </c>
      <c r="CQ206" s="6" t="s">
        <v>171</v>
      </c>
    </row>
    <row r="207" spans="1:95">
      <c r="I207" s="10" t="s">
        <v>38</v>
      </c>
      <c r="J207" s="6" t="s">
        <v>111</v>
      </c>
      <c r="K207" s="6" t="s">
        <v>52</v>
      </c>
      <c r="L207" s="6" t="s">
        <v>52</v>
      </c>
      <c r="M207" s="6" t="s">
        <v>2402</v>
      </c>
      <c r="N207" s="6" t="s">
        <v>2561</v>
      </c>
      <c r="O207" s="6" t="s">
        <v>171</v>
      </c>
      <c r="Q207" s="10" t="s">
        <v>40</v>
      </c>
      <c r="R207" s="6" t="s">
        <v>111</v>
      </c>
      <c r="S207" s="6" t="s">
        <v>53</v>
      </c>
      <c r="T207" s="6" t="s">
        <v>53</v>
      </c>
      <c r="U207" s="6" t="s">
        <v>2404</v>
      </c>
      <c r="V207" s="6" t="s">
        <v>2562</v>
      </c>
      <c r="W207" s="6" t="s">
        <v>171</v>
      </c>
      <c r="Y207" s="10" t="s">
        <v>104</v>
      </c>
      <c r="Z207" s="6" t="s">
        <v>111</v>
      </c>
      <c r="AA207" s="6" t="s">
        <v>68</v>
      </c>
      <c r="AB207" s="6" t="s">
        <v>68</v>
      </c>
      <c r="AC207" s="6" t="s">
        <v>2406</v>
      </c>
      <c r="AD207" s="6" t="s">
        <v>2563</v>
      </c>
      <c r="AE207" s="6" t="s">
        <v>171</v>
      </c>
      <c r="AG207" s="10" t="s">
        <v>114</v>
      </c>
      <c r="AH207" s="6" t="s">
        <v>111</v>
      </c>
      <c r="AI207" s="6" t="s">
        <v>54</v>
      </c>
      <c r="AJ207" s="6" t="s">
        <v>54</v>
      </c>
      <c r="AK207" s="6" t="s">
        <v>2408</v>
      </c>
      <c r="AL207" s="6" t="s">
        <v>2564</v>
      </c>
      <c r="AM207" s="6" t="s">
        <v>171</v>
      </c>
      <c r="AO207" s="10" t="s">
        <v>48</v>
      </c>
      <c r="AP207" s="6" t="s">
        <v>111</v>
      </c>
      <c r="AQ207" s="6" t="s">
        <v>55</v>
      </c>
      <c r="AR207" s="6" t="s">
        <v>55</v>
      </c>
      <c r="AS207" s="6" t="s">
        <v>2410</v>
      </c>
      <c r="AT207" s="6" t="s">
        <v>2565</v>
      </c>
      <c r="AU207" s="6" t="s">
        <v>171</v>
      </c>
      <c r="AW207" s="10" t="s">
        <v>93</v>
      </c>
      <c r="AX207" s="6" t="s">
        <v>111</v>
      </c>
      <c r="AY207" s="6" t="s">
        <v>56</v>
      </c>
      <c r="AZ207" s="6" t="s">
        <v>56</v>
      </c>
      <c r="BA207" s="6" t="s">
        <v>2412</v>
      </c>
      <c r="BB207" s="6" t="s">
        <v>2566</v>
      </c>
      <c r="BC207" s="6" t="s">
        <v>171</v>
      </c>
      <c r="BE207" s="10" t="s">
        <v>87</v>
      </c>
      <c r="BF207" s="6" t="s">
        <v>111</v>
      </c>
      <c r="BG207" s="6" t="s">
        <v>133</v>
      </c>
      <c r="BH207" s="6" t="s">
        <v>133</v>
      </c>
      <c r="BI207" s="6" t="s">
        <v>2414</v>
      </c>
      <c r="BJ207" s="6" t="s">
        <v>2567</v>
      </c>
      <c r="BK207" s="6" t="s">
        <v>171</v>
      </c>
      <c r="BM207" s="10" t="s">
        <v>27</v>
      </c>
      <c r="BN207" s="6" t="s">
        <v>111</v>
      </c>
      <c r="BO207" s="6" t="s">
        <v>75</v>
      </c>
      <c r="BP207" s="6" t="s">
        <v>75</v>
      </c>
      <c r="BQ207" s="6" t="s">
        <v>2416</v>
      </c>
      <c r="BR207" s="6" t="s">
        <v>2568</v>
      </c>
      <c r="BS207" s="6" t="s">
        <v>171</v>
      </c>
      <c r="BU207" s="10" t="s">
        <v>95</v>
      </c>
      <c r="BV207" s="6" t="s">
        <v>111</v>
      </c>
      <c r="BW207" s="6" t="s">
        <v>134</v>
      </c>
      <c r="BX207" s="6" t="s">
        <v>134</v>
      </c>
      <c r="BY207" s="6" t="s">
        <v>2418</v>
      </c>
      <c r="BZ207" s="6" t="s">
        <v>2569</v>
      </c>
      <c r="CA207" s="6" t="s">
        <v>171</v>
      </c>
      <c r="CC207" s="10" t="s">
        <v>95</v>
      </c>
      <c r="CD207" s="6" t="s">
        <v>111</v>
      </c>
      <c r="CE207" s="6" t="s">
        <v>135</v>
      </c>
      <c r="CF207" s="6" t="s">
        <v>135</v>
      </c>
      <c r="CG207" s="6" t="s">
        <v>2420</v>
      </c>
      <c r="CH207" s="6" t="s">
        <v>2570</v>
      </c>
      <c r="CI207" s="6" t="s">
        <v>171</v>
      </c>
      <c r="CK207" s="10" t="s">
        <v>43</v>
      </c>
      <c r="CL207" s="6" t="s">
        <v>111</v>
      </c>
      <c r="CM207" s="6" t="s">
        <v>136</v>
      </c>
      <c r="CN207" s="6" t="s">
        <v>136</v>
      </c>
      <c r="CO207" s="6" t="s">
        <v>2422</v>
      </c>
      <c r="CP207" s="6" t="s">
        <v>2571</v>
      </c>
      <c r="CQ207" s="6" t="s">
        <v>171</v>
      </c>
    </row>
    <row r="208" spans="1:95">
      <c r="I208" s="10" t="s">
        <v>38</v>
      </c>
      <c r="J208" s="6" t="s">
        <v>114</v>
      </c>
      <c r="K208" s="6" t="s">
        <v>52</v>
      </c>
      <c r="L208" s="6" t="s">
        <v>52</v>
      </c>
      <c r="M208" s="6" t="s">
        <v>2402</v>
      </c>
      <c r="N208" s="6" t="s">
        <v>2572</v>
      </c>
      <c r="O208" s="6" t="s">
        <v>171</v>
      </c>
      <c r="Q208" s="10" t="s">
        <v>40</v>
      </c>
      <c r="R208" s="6" t="s">
        <v>114</v>
      </c>
      <c r="S208" s="6" t="s">
        <v>53</v>
      </c>
      <c r="T208" s="6" t="s">
        <v>53</v>
      </c>
      <c r="U208" s="6" t="s">
        <v>2404</v>
      </c>
      <c r="V208" s="6" t="s">
        <v>2573</v>
      </c>
      <c r="W208" s="6" t="s">
        <v>171</v>
      </c>
      <c r="Y208" s="10" t="s">
        <v>104</v>
      </c>
      <c r="Z208" s="6" t="s">
        <v>114</v>
      </c>
      <c r="AA208" s="6" t="s">
        <v>68</v>
      </c>
      <c r="AB208" s="6" t="s">
        <v>68</v>
      </c>
      <c r="AC208" s="6" t="s">
        <v>2406</v>
      </c>
      <c r="AD208" s="6" t="s">
        <v>2574</v>
      </c>
      <c r="AE208" s="6" t="s">
        <v>171</v>
      </c>
      <c r="AG208" s="10" t="s">
        <v>114</v>
      </c>
      <c r="AH208" s="6" t="s">
        <v>114</v>
      </c>
      <c r="AI208" s="6" t="s">
        <v>54</v>
      </c>
      <c r="AJ208" s="6" t="s">
        <v>143</v>
      </c>
      <c r="AK208" s="6" t="s">
        <v>143</v>
      </c>
      <c r="AL208" s="6" t="s">
        <v>143</v>
      </c>
      <c r="AM208" s="6" t="s">
        <v>143</v>
      </c>
      <c r="AO208" s="10" t="s">
        <v>48</v>
      </c>
      <c r="AP208" s="6" t="s">
        <v>114</v>
      </c>
      <c r="AQ208" s="6" t="s">
        <v>55</v>
      </c>
      <c r="AR208" s="6" t="s">
        <v>55</v>
      </c>
      <c r="AS208" s="6" t="s">
        <v>2410</v>
      </c>
      <c r="AT208" s="6" t="s">
        <v>2575</v>
      </c>
      <c r="AU208" s="6" t="s">
        <v>171</v>
      </c>
      <c r="AW208" s="10" t="s">
        <v>93</v>
      </c>
      <c r="AX208" s="6" t="s">
        <v>114</v>
      </c>
      <c r="AY208" s="6" t="s">
        <v>56</v>
      </c>
      <c r="AZ208" s="6" t="s">
        <v>56</v>
      </c>
      <c r="BA208" s="6" t="s">
        <v>2412</v>
      </c>
      <c r="BB208" s="6" t="s">
        <v>2576</v>
      </c>
      <c r="BC208" s="6" t="s">
        <v>171</v>
      </c>
      <c r="BE208" s="10" t="s">
        <v>87</v>
      </c>
      <c r="BF208" s="6" t="s">
        <v>114</v>
      </c>
      <c r="BG208" s="6" t="s">
        <v>133</v>
      </c>
      <c r="BH208" s="6" t="s">
        <v>133</v>
      </c>
      <c r="BI208" s="6" t="s">
        <v>2414</v>
      </c>
      <c r="BJ208" s="6" t="s">
        <v>2577</v>
      </c>
      <c r="BK208" s="6" t="s">
        <v>171</v>
      </c>
      <c r="BM208" s="10" t="s">
        <v>27</v>
      </c>
      <c r="BN208" s="6" t="s">
        <v>114</v>
      </c>
      <c r="BO208" s="6" t="s">
        <v>75</v>
      </c>
      <c r="BP208" s="6" t="s">
        <v>75</v>
      </c>
      <c r="BQ208" s="6" t="s">
        <v>2416</v>
      </c>
      <c r="BR208" s="6" t="s">
        <v>2578</v>
      </c>
      <c r="BS208" s="6" t="s">
        <v>171</v>
      </c>
      <c r="BU208" s="10" t="s">
        <v>95</v>
      </c>
      <c r="BV208" s="6" t="s">
        <v>114</v>
      </c>
      <c r="BW208" s="6" t="s">
        <v>134</v>
      </c>
      <c r="BX208" s="6" t="s">
        <v>134</v>
      </c>
      <c r="BY208" s="6" t="s">
        <v>2418</v>
      </c>
      <c r="BZ208" s="6" t="s">
        <v>2579</v>
      </c>
      <c r="CA208" s="6" t="s">
        <v>171</v>
      </c>
      <c r="CC208" s="10" t="s">
        <v>95</v>
      </c>
      <c r="CD208" s="6" t="s">
        <v>114</v>
      </c>
      <c r="CE208" s="6" t="s">
        <v>135</v>
      </c>
      <c r="CF208" s="6" t="s">
        <v>135</v>
      </c>
      <c r="CG208" s="6" t="s">
        <v>2420</v>
      </c>
      <c r="CH208" s="6" t="s">
        <v>2580</v>
      </c>
      <c r="CI208" s="6" t="s">
        <v>171</v>
      </c>
      <c r="CK208" s="10" t="s">
        <v>43</v>
      </c>
      <c r="CL208" s="6" t="s">
        <v>114</v>
      </c>
      <c r="CM208" s="6" t="s">
        <v>136</v>
      </c>
      <c r="CN208" s="6" t="s">
        <v>136</v>
      </c>
      <c r="CO208" s="6" t="s">
        <v>2422</v>
      </c>
      <c r="CP208" s="6" t="s">
        <v>2581</v>
      </c>
      <c r="CQ208" s="6" t="s">
        <v>171</v>
      </c>
    </row>
    <row r="209" spans="9:95">
      <c r="I209" s="10" t="s">
        <v>38</v>
      </c>
      <c r="J209" s="6" t="s">
        <v>117</v>
      </c>
      <c r="K209" s="6" t="s">
        <v>52</v>
      </c>
      <c r="L209" s="6" t="s">
        <v>52</v>
      </c>
      <c r="M209" s="6" t="s">
        <v>2402</v>
      </c>
      <c r="N209" s="6" t="s">
        <v>2582</v>
      </c>
      <c r="O209" s="6" t="s">
        <v>171</v>
      </c>
      <c r="Q209" s="10" t="s">
        <v>40</v>
      </c>
      <c r="R209" s="6" t="s">
        <v>117</v>
      </c>
      <c r="S209" s="6" t="s">
        <v>53</v>
      </c>
      <c r="T209" s="6" t="s">
        <v>53</v>
      </c>
      <c r="U209" s="6" t="s">
        <v>2404</v>
      </c>
      <c r="V209" s="6" t="s">
        <v>2583</v>
      </c>
      <c r="W209" s="6" t="s">
        <v>171</v>
      </c>
      <c r="Y209" s="10" t="s">
        <v>104</v>
      </c>
      <c r="Z209" s="6" t="s">
        <v>117</v>
      </c>
      <c r="AA209" s="6" t="s">
        <v>68</v>
      </c>
      <c r="AB209" s="6" t="s">
        <v>68</v>
      </c>
      <c r="AC209" s="6" t="s">
        <v>2406</v>
      </c>
      <c r="AD209" s="6" t="s">
        <v>2584</v>
      </c>
      <c r="AE209" s="6" t="s">
        <v>171</v>
      </c>
      <c r="AG209" s="10" t="s">
        <v>114</v>
      </c>
      <c r="AH209" s="6" t="s">
        <v>117</v>
      </c>
      <c r="AI209" s="6" t="s">
        <v>54</v>
      </c>
      <c r="AJ209" s="6" t="s">
        <v>54</v>
      </c>
      <c r="AK209" s="6" t="s">
        <v>2408</v>
      </c>
      <c r="AL209" s="6" t="s">
        <v>2585</v>
      </c>
      <c r="AM209" s="6" t="s">
        <v>171</v>
      </c>
      <c r="AO209" s="10" t="s">
        <v>48</v>
      </c>
      <c r="AP209" s="6" t="s">
        <v>117</v>
      </c>
      <c r="AQ209" s="6" t="s">
        <v>55</v>
      </c>
      <c r="AR209" s="6" t="s">
        <v>55</v>
      </c>
      <c r="AS209" s="6" t="s">
        <v>2410</v>
      </c>
      <c r="AT209" s="6" t="s">
        <v>2586</v>
      </c>
      <c r="AU209" s="6" t="s">
        <v>171</v>
      </c>
      <c r="AW209" s="10" t="s">
        <v>93</v>
      </c>
      <c r="AX209" s="6" t="s">
        <v>117</v>
      </c>
      <c r="AY209" s="6" t="s">
        <v>56</v>
      </c>
      <c r="AZ209" s="6" t="s">
        <v>56</v>
      </c>
      <c r="BA209" s="6" t="s">
        <v>2412</v>
      </c>
      <c r="BB209" s="6" t="s">
        <v>2587</v>
      </c>
      <c r="BC209" s="6" t="s">
        <v>171</v>
      </c>
      <c r="BE209" s="10" t="s">
        <v>87</v>
      </c>
      <c r="BF209" s="6" t="s">
        <v>117</v>
      </c>
      <c r="BG209" s="6" t="s">
        <v>133</v>
      </c>
      <c r="BH209" s="6" t="s">
        <v>133</v>
      </c>
      <c r="BI209" s="6" t="s">
        <v>2414</v>
      </c>
      <c r="BJ209" s="6" t="s">
        <v>2588</v>
      </c>
      <c r="BK209" s="6" t="s">
        <v>171</v>
      </c>
      <c r="BM209" s="10" t="s">
        <v>27</v>
      </c>
      <c r="BN209" s="6" t="s">
        <v>117</v>
      </c>
      <c r="BO209" s="6" t="s">
        <v>75</v>
      </c>
      <c r="BP209" s="6" t="s">
        <v>75</v>
      </c>
      <c r="BQ209" s="6" t="s">
        <v>2416</v>
      </c>
      <c r="BR209" s="6" t="s">
        <v>2589</v>
      </c>
      <c r="BS209" s="6" t="s">
        <v>171</v>
      </c>
      <c r="BU209" s="10" t="s">
        <v>95</v>
      </c>
      <c r="BV209" s="6" t="s">
        <v>117</v>
      </c>
      <c r="BW209" s="6" t="s">
        <v>134</v>
      </c>
      <c r="BX209" s="6" t="s">
        <v>134</v>
      </c>
      <c r="BY209" s="6" t="s">
        <v>2418</v>
      </c>
      <c r="BZ209" s="6" t="s">
        <v>2590</v>
      </c>
      <c r="CA209" s="6" t="s">
        <v>171</v>
      </c>
      <c r="CC209" s="10" t="s">
        <v>95</v>
      </c>
      <c r="CD209" s="6" t="s">
        <v>117</v>
      </c>
      <c r="CE209" s="6" t="s">
        <v>135</v>
      </c>
      <c r="CF209" s="6" t="s">
        <v>135</v>
      </c>
      <c r="CG209" s="6" t="s">
        <v>2420</v>
      </c>
      <c r="CH209" s="6" t="s">
        <v>2591</v>
      </c>
      <c r="CI209" s="6" t="s">
        <v>171</v>
      </c>
      <c r="CK209" s="10" t="s">
        <v>43</v>
      </c>
      <c r="CL209" s="6" t="s">
        <v>117</v>
      </c>
      <c r="CM209" s="6" t="s">
        <v>136</v>
      </c>
      <c r="CN209" s="6" t="s">
        <v>136</v>
      </c>
      <c r="CO209" s="6" t="s">
        <v>2422</v>
      </c>
      <c r="CP209" s="6" t="s">
        <v>2592</v>
      </c>
      <c r="CQ209" s="6" t="s">
        <v>171</v>
      </c>
    </row>
    <row r="210" spans="9:95">
      <c r="I210" s="10" t="s">
        <v>38</v>
      </c>
      <c r="J210" s="6" t="s">
        <v>30</v>
      </c>
      <c r="K210" s="6" t="s">
        <v>52</v>
      </c>
      <c r="L210" s="6" t="s">
        <v>52</v>
      </c>
      <c r="M210" s="6" t="s">
        <v>2402</v>
      </c>
      <c r="N210" s="6" t="s">
        <v>2593</v>
      </c>
      <c r="O210" s="6" t="s">
        <v>171</v>
      </c>
      <c r="Q210" s="10" t="s">
        <v>40</v>
      </c>
      <c r="R210" s="6" t="s">
        <v>30</v>
      </c>
      <c r="S210" s="6" t="s">
        <v>53</v>
      </c>
      <c r="T210" s="6" t="s">
        <v>53</v>
      </c>
      <c r="U210" s="6" t="s">
        <v>2404</v>
      </c>
      <c r="V210" s="6" t="s">
        <v>2594</v>
      </c>
      <c r="W210" s="6" t="s">
        <v>171</v>
      </c>
      <c r="Y210" s="10" t="s">
        <v>104</v>
      </c>
      <c r="Z210" s="6" t="s">
        <v>30</v>
      </c>
      <c r="AA210" s="6" t="s">
        <v>68</v>
      </c>
      <c r="AB210" s="6" t="s">
        <v>68</v>
      </c>
      <c r="AC210" s="6" t="s">
        <v>2406</v>
      </c>
      <c r="AD210" s="6" t="s">
        <v>2595</v>
      </c>
      <c r="AE210" s="6" t="s">
        <v>171</v>
      </c>
      <c r="AG210" s="10" t="s">
        <v>114</v>
      </c>
      <c r="AH210" s="6" t="s">
        <v>30</v>
      </c>
      <c r="AI210" s="6" t="s">
        <v>54</v>
      </c>
      <c r="AJ210" s="6" t="s">
        <v>54</v>
      </c>
      <c r="AK210" s="6" t="s">
        <v>2408</v>
      </c>
      <c r="AL210" s="6" t="s">
        <v>2596</v>
      </c>
      <c r="AM210" s="6" t="s">
        <v>171</v>
      </c>
      <c r="AO210" s="10" t="s">
        <v>48</v>
      </c>
      <c r="AP210" s="6" t="s">
        <v>30</v>
      </c>
      <c r="AQ210" s="6" t="s">
        <v>55</v>
      </c>
      <c r="AR210" s="6" t="s">
        <v>55</v>
      </c>
      <c r="AS210" s="6" t="s">
        <v>2410</v>
      </c>
      <c r="AT210" s="6" t="s">
        <v>2597</v>
      </c>
      <c r="AU210" s="6" t="s">
        <v>171</v>
      </c>
      <c r="AW210" s="10" t="s">
        <v>93</v>
      </c>
      <c r="AX210" s="6" t="s">
        <v>30</v>
      </c>
      <c r="AY210" s="6" t="s">
        <v>56</v>
      </c>
      <c r="AZ210" s="6" t="s">
        <v>56</v>
      </c>
      <c r="BA210" s="6" t="s">
        <v>2412</v>
      </c>
      <c r="BB210" s="6" t="s">
        <v>2598</v>
      </c>
      <c r="BC210" s="6" t="s">
        <v>171</v>
      </c>
      <c r="BE210" s="10" t="s">
        <v>87</v>
      </c>
      <c r="BF210" s="6" t="s">
        <v>30</v>
      </c>
      <c r="BG210" s="6" t="s">
        <v>133</v>
      </c>
      <c r="BH210" s="6" t="s">
        <v>133</v>
      </c>
      <c r="BI210" s="6" t="s">
        <v>2414</v>
      </c>
      <c r="BJ210" s="6" t="s">
        <v>2599</v>
      </c>
      <c r="BK210" s="6" t="s">
        <v>171</v>
      </c>
      <c r="BM210" s="10" t="s">
        <v>27</v>
      </c>
      <c r="BN210" s="6" t="s">
        <v>30</v>
      </c>
      <c r="BO210" s="6" t="s">
        <v>75</v>
      </c>
      <c r="BP210" s="6" t="s">
        <v>75</v>
      </c>
      <c r="BQ210" s="6" t="s">
        <v>2416</v>
      </c>
      <c r="BR210" s="6" t="s">
        <v>2600</v>
      </c>
      <c r="BS210" s="6" t="s">
        <v>171</v>
      </c>
      <c r="BU210" s="10" t="s">
        <v>95</v>
      </c>
      <c r="BV210" s="6" t="s">
        <v>30</v>
      </c>
      <c r="BW210" s="6" t="s">
        <v>134</v>
      </c>
      <c r="BX210" s="6" t="s">
        <v>134</v>
      </c>
      <c r="BY210" s="6" t="s">
        <v>2418</v>
      </c>
      <c r="BZ210" s="6" t="s">
        <v>2601</v>
      </c>
      <c r="CA210" s="6" t="s">
        <v>171</v>
      </c>
      <c r="CC210" s="10" t="s">
        <v>95</v>
      </c>
      <c r="CD210" s="6" t="s">
        <v>30</v>
      </c>
      <c r="CE210" s="6" t="s">
        <v>135</v>
      </c>
      <c r="CF210" s="6" t="s">
        <v>135</v>
      </c>
      <c r="CG210" s="6" t="s">
        <v>2420</v>
      </c>
      <c r="CH210" s="6" t="s">
        <v>2602</v>
      </c>
      <c r="CI210" s="6" t="s">
        <v>171</v>
      </c>
      <c r="CK210" s="10" t="s">
        <v>43</v>
      </c>
      <c r="CL210" s="6" t="s">
        <v>30</v>
      </c>
      <c r="CM210" s="6" t="s">
        <v>136</v>
      </c>
      <c r="CN210" s="6" t="s">
        <v>136</v>
      </c>
      <c r="CO210" s="6" t="s">
        <v>2422</v>
      </c>
      <c r="CP210" s="6" t="s">
        <v>2603</v>
      </c>
      <c r="CQ210" s="6" t="s">
        <v>171</v>
      </c>
    </row>
    <row r="211" spans="9:95">
      <c r="I211" s="10" t="s">
        <v>38</v>
      </c>
      <c r="J211" s="6" t="s">
        <v>32</v>
      </c>
      <c r="K211" s="6" t="s">
        <v>52</v>
      </c>
      <c r="L211" s="6" t="s">
        <v>52</v>
      </c>
      <c r="M211" s="6" t="s">
        <v>2402</v>
      </c>
      <c r="N211" s="6" t="s">
        <v>2604</v>
      </c>
      <c r="O211" s="6" t="s">
        <v>171</v>
      </c>
      <c r="Q211" s="10" t="s">
        <v>40</v>
      </c>
      <c r="R211" s="6" t="s">
        <v>32</v>
      </c>
      <c r="S211" s="6" t="s">
        <v>53</v>
      </c>
      <c r="T211" s="6" t="s">
        <v>53</v>
      </c>
      <c r="U211" s="6" t="s">
        <v>2404</v>
      </c>
      <c r="V211" s="6" t="s">
        <v>2605</v>
      </c>
      <c r="W211" s="6" t="s">
        <v>171</v>
      </c>
      <c r="Y211" s="10" t="s">
        <v>104</v>
      </c>
      <c r="Z211" s="6" t="s">
        <v>32</v>
      </c>
      <c r="AA211" s="6" t="s">
        <v>68</v>
      </c>
      <c r="AB211" s="6" t="s">
        <v>68</v>
      </c>
      <c r="AC211" s="6" t="s">
        <v>2406</v>
      </c>
      <c r="AD211" s="6" t="s">
        <v>2606</v>
      </c>
      <c r="AE211" s="6" t="s">
        <v>171</v>
      </c>
      <c r="AG211" s="10" t="s">
        <v>114</v>
      </c>
      <c r="AH211" s="6" t="s">
        <v>32</v>
      </c>
      <c r="AI211" s="6" t="s">
        <v>54</v>
      </c>
      <c r="AJ211" s="6" t="s">
        <v>54</v>
      </c>
      <c r="AK211" s="6" t="s">
        <v>2408</v>
      </c>
      <c r="AL211" s="6" t="s">
        <v>2607</v>
      </c>
      <c r="AM211" s="6" t="s">
        <v>171</v>
      </c>
      <c r="AO211" s="10" t="s">
        <v>48</v>
      </c>
      <c r="AP211" s="6" t="s">
        <v>32</v>
      </c>
      <c r="AQ211" s="6" t="s">
        <v>55</v>
      </c>
      <c r="AR211" s="6" t="s">
        <v>55</v>
      </c>
      <c r="AS211" s="6" t="s">
        <v>2410</v>
      </c>
      <c r="AT211" s="6" t="s">
        <v>2608</v>
      </c>
      <c r="AU211" s="6" t="s">
        <v>171</v>
      </c>
      <c r="AW211" s="10" t="s">
        <v>93</v>
      </c>
      <c r="AX211" s="6" t="s">
        <v>32</v>
      </c>
      <c r="AY211" s="6" t="s">
        <v>56</v>
      </c>
      <c r="AZ211" s="6" t="s">
        <v>56</v>
      </c>
      <c r="BA211" s="6" t="s">
        <v>2412</v>
      </c>
      <c r="BB211" s="6" t="s">
        <v>2609</v>
      </c>
      <c r="BC211" s="6" t="s">
        <v>171</v>
      </c>
      <c r="BE211" s="10" t="s">
        <v>87</v>
      </c>
      <c r="BF211" s="6" t="s">
        <v>32</v>
      </c>
      <c r="BG211" s="6" t="s">
        <v>133</v>
      </c>
      <c r="BH211" s="6" t="s">
        <v>133</v>
      </c>
      <c r="BI211" s="6" t="s">
        <v>2414</v>
      </c>
      <c r="BJ211" s="6" t="s">
        <v>2610</v>
      </c>
      <c r="BK211" s="6" t="s">
        <v>171</v>
      </c>
      <c r="BM211" s="10" t="s">
        <v>27</v>
      </c>
      <c r="BN211" s="6" t="s">
        <v>32</v>
      </c>
      <c r="BO211" s="6" t="s">
        <v>75</v>
      </c>
      <c r="BP211" s="6" t="s">
        <v>75</v>
      </c>
      <c r="BQ211" s="6" t="s">
        <v>2416</v>
      </c>
      <c r="BR211" s="6" t="s">
        <v>2611</v>
      </c>
      <c r="BS211" s="6" t="s">
        <v>171</v>
      </c>
      <c r="BU211" s="10" t="s">
        <v>95</v>
      </c>
      <c r="BV211" s="6" t="s">
        <v>32</v>
      </c>
      <c r="BW211" s="6" t="s">
        <v>134</v>
      </c>
      <c r="BX211" s="6" t="s">
        <v>134</v>
      </c>
      <c r="BY211" s="6" t="s">
        <v>2418</v>
      </c>
      <c r="BZ211" s="6" t="s">
        <v>2612</v>
      </c>
      <c r="CA211" s="6" t="s">
        <v>171</v>
      </c>
      <c r="CC211" s="10" t="s">
        <v>95</v>
      </c>
      <c r="CD211" s="6" t="s">
        <v>32</v>
      </c>
      <c r="CE211" s="6" t="s">
        <v>135</v>
      </c>
      <c r="CF211" s="6" t="s">
        <v>135</v>
      </c>
      <c r="CG211" s="6" t="s">
        <v>2420</v>
      </c>
      <c r="CH211" s="6" t="s">
        <v>2613</v>
      </c>
      <c r="CI211" s="6" t="s">
        <v>171</v>
      </c>
      <c r="CK211" s="10" t="s">
        <v>43</v>
      </c>
      <c r="CL211" s="6" t="s">
        <v>32</v>
      </c>
      <c r="CM211" s="6" t="s">
        <v>136</v>
      </c>
      <c r="CN211" s="6" t="s">
        <v>136</v>
      </c>
      <c r="CO211" s="6" t="s">
        <v>2422</v>
      </c>
      <c r="CP211" s="6" t="s">
        <v>2614</v>
      </c>
      <c r="CQ211" s="6" t="s">
        <v>171</v>
      </c>
    </row>
    <row r="212" spans="9:95">
      <c r="I212" s="10" t="s">
        <v>38</v>
      </c>
      <c r="J212" s="6" t="s">
        <v>34</v>
      </c>
      <c r="K212" s="6" t="s">
        <v>52</v>
      </c>
      <c r="L212" s="6" t="s">
        <v>52</v>
      </c>
      <c r="M212" s="6" t="s">
        <v>2402</v>
      </c>
      <c r="N212" s="6" t="s">
        <v>2615</v>
      </c>
      <c r="O212" s="6" t="s">
        <v>171</v>
      </c>
      <c r="Q212" s="10" t="s">
        <v>40</v>
      </c>
      <c r="R212" s="6" t="s">
        <v>34</v>
      </c>
      <c r="S212" s="6" t="s">
        <v>53</v>
      </c>
      <c r="T212" s="6" t="s">
        <v>53</v>
      </c>
      <c r="U212" s="6" t="s">
        <v>2404</v>
      </c>
      <c r="V212" s="6" t="s">
        <v>2616</v>
      </c>
      <c r="W212" s="6" t="s">
        <v>171</v>
      </c>
      <c r="Y212" s="10" t="s">
        <v>104</v>
      </c>
      <c r="Z212" s="6" t="s">
        <v>34</v>
      </c>
      <c r="AA212" s="6" t="s">
        <v>68</v>
      </c>
      <c r="AB212" s="6" t="s">
        <v>68</v>
      </c>
      <c r="AC212" s="6" t="s">
        <v>2406</v>
      </c>
      <c r="AD212" s="6" t="s">
        <v>2617</v>
      </c>
      <c r="AE212" s="6" t="s">
        <v>171</v>
      </c>
      <c r="AG212" s="10" t="s">
        <v>114</v>
      </c>
      <c r="AH212" s="6" t="s">
        <v>34</v>
      </c>
      <c r="AI212" s="6" t="s">
        <v>54</v>
      </c>
      <c r="AJ212" s="6" t="s">
        <v>54</v>
      </c>
      <c r="AK212" s="6" t="s">
        <v>2408</v>
      </c>
      <c r="AL212" s="6" t="s">
        <v>2618</v>
      </c>
      <c r="AM212" s="6" t="s">
        <v>171</v>
      </c>
      <c r="AO212" s="10" t="s">
        <v>48</v>
      </c>
      <c r="AP212" s="6" t="s">
        <v>34</v>
      </c>
      <c r="AQ212" s="6" t="s">
        <v>55</v>
      </c>
      <c r="AR212" s="6" t="s">
        <v>55</v>
      </c>
      <c r="AS212" s="6" t="s">
        <v>2410</v>
      </c>
      <c r="AT212" s="6" t="s">
        <v>2619</v>
      </c>
      <c r="AU212" s="6" t="s">
        <v>171</v>
      </c>
      <c r="AW212" s="10" t="s">
        <v>93</v>
      </c>
      <c r="AX212" s="6" t="s">
        <v>34</v>
      </c>
      <c r="AY212" s="6" t="s">
        <v>56</v>
      </c>
      <c r="AZ212" s="6" t="s">
        <v>56</v>
      </c>
      <c r="BA212" s="6" t="s">
        <v>2412</v>
      </c>
      <c r="BB212" s="6" t="s">
        <v>2620</v>
      </c>
      <c r="BC212" s="6" t="s">
        <v>171</v>
      </c>
      <c r="BE212" s="10" t="s">
        <v>87</v>
      </c>
      <c r="BF212" s="6" t="s">
        <v>34</v>
      </c>
      <c r="BG212" s="6" t="s">
        <v>133</v>
      </c>
      <c r="BH212" s="6" t="s">
        <v>133</v>
      </c>
      <c r="BI212" s="6" t="s">
        <v>2414</v>
      </c>
      <c r="BJ212" s="6" t="s">
        <v>2621</v>
      </c>
      <c r="BK212" s="6" t="s">
        <v>171</v>
      </c>
      <c r="BM212" s="10" t="s">
        <v>27</v>
      </c>
      <c r="BN212" s="6" t="s">
        <v>34</v>
      </c>
      <c r="BO212" s="6" t="s">
        <v>75</v>
      </c>
      <c r="BP212" s="6" t="s">
        <v>75</v>
      </c>
      <c r="BQ212" s="6" t="s">
        <v>2416</v>
      </c>
      <c r="BR212" s="6" t="s">
        <v>2622</v>
      </c>
      <c r="BS212" s="6" t="s">
        <v>171</v>
      </c>
      <c r="BU212" s="10" t="s">
        <v>95</v>
      </c>
      <c r="BV212" s="6" t="s">
        <v>34</v>
      </c>
      <c r="BW212" s="6" t="s">
        <v>134</v>
      </c>
      <c r="BX212" s="6" t="s">
        <v>134</v>
      </c>
      <c r="BY212" s="6" t="s">
        <v>2418</v>
      </c>
      <c r="BZ212" s="6" t="s">
        <v>2623</v>
      </c>
      <c r="CA212" s="6" t="s">
        <v>171</v>
      </c>
      <c r="CC212" s="10" t="s">
        <v>95</v>
      </c>
      <c r="CD212" s="6" t="s">
        <v>34</v>
      </c>
      <c r="CE212" s="6" t="s">
        <v>135</v>
      </c>
      <c r="CF212" s="6" t="s">
        <v>135</v>
      </c>
      <c r="CG212" s="6" t="s">
        <v>2420</v>
      </c>
      <c r="CH212" s="6" t="s">
        <v>2624</v>
      </c>
      <c r="CI212" s="6" t="s">
        <v>171</v>
      </c>
      <c r="CK212" s="10" t="s">
        <v>43</v>
      </c>
      <c r="CL212" s="6" t="s">
        <v>34</v>
      </c>
      <c r="CM212" s="6" t="s">
        <v>136</v>
      </c>
      <c r="CN212" s="6" t="s">
        <v>136</v>
      </c>
      <c r="CO212" s="6" t="s">
        <v>2422</v>
      </c>
      <c r="CP212" s="6" t="s">
        <v>2625</v>
      </c>
      <c r="CQ212" s="6" t="s">
        <v>171</v>
      </c>
    </row>
    <row r="213" spans="9:95">
      <c r="I213" s="10" t="s">
        <v>38</v>
      </c>
      <c r="J213" s="6" t="s">
        <v>121</v>
      </c>
      <c r="K213" s="6" t="s">
        <v>52</v>
      </c>
      <c r="L213" s="6" t="s">
        <v>52</v>
      </c>
      <c r="M213" s="6" t="s">
        <v>2402</v>
      </c>
      <c r="N213" s="6" t="s">
        <v>2626</v>
      </c>
      <c r="O213" s="6" t="s">
        <v>171</v>
      </c>
      <c r="Q213" s="10" t="s">
        <v>40</v>
      </c>
      <c r="R213" s="6" t="s">
        <v>121</v>
      </c>
      <c r="S213" s="6" t="s">
        <v>53</v>
      </c>
      <c r="T213" s="6" t="s">
        <v>53</v>
      </c>
      <c r="U213" s="6" t="s">
        <v>2404</v>
      </c>
      <c r="V213" s="6" t="s">
        <v>2627</v>
      </c>
      <c r="W213" s="6" t="s">
        <v>171</v>
      </c>
      <c r="Y213" s="10" t="s">
        <v>104</v>
      </c>
      <c r="Z213" s="6" t="s">
        <v>121</v>
      </c>
      <c r="AA213" s="6" t="s">
        <v>68</v>
      </c>
      <c r="AB213" s="6" t="s">
        <v>68</v>
      </c>
      <c r="AC213" s="6" t="s">
        <v>2406</v>
      </c>
      <c r="AD213" s="6" t="s">
        <v>2628</v>
      </c>
      <c r="AE213" s="6" t="s">
        <v>171</v>
      </c>
      <c r="AG213" s="10" t="s">
        <v>114</v>
      </c>
      <c r="AH213" s="6" t="s">
        <v>121</v>
      </c>
      <c r="AI213" s="6" t="s">
        <v>54</v>
      </c>
      <c r="AJ213" s="6" t="s">
        <v>54</v>
      </c>
      <c r="AK213" s="6" t="s">
        <v>2408</v>
      </c>
      <c r="AL213" s="6" t="s">
        <v>2629</v>
      </c>
      <c r="AM213" s="6" t="s">
        <v>171</v>
      </c>
      <c r="AO213" s="10" t="s">
        <v>48</v>
      </c>
      <c r="AP213" s="6" t="s">
        <v>121</v>
      </c>
      <c r="AQ213" s="6" t="s">
        <v>55</v>
      </c>
      <c r="AR213" s="6" t="s">
        <v>55</v>
      </c>
      <c r="AS213" s="6" t="s">
        <v>2410</v>
      </c>
      <c r="AT213" s="6" t="s">
        <v>2630</v>
      </c>
      <c r="AU213" s="6" t="s">
        <v>171</v>
      </c>
      <c r="AW213" s="10" t="s">
        <v>93</v>
      </c>
      <c r="AX213" s="6" t="s">
        <v>121</v>
      </c>
      <c r="AY213" s="6" t="s">
        <v>56</v>
      </c>
      <c r="AZ213" s="6" t="s">
        <v>56</v>
      </c>
      <c r="BA213" s="6" t="s">
        <v>2412</v>
      </c>
      <c r="BB213" s="6" t="s">
        <v>2631</v>
      </c>
      <c r="BC213" s="6" t="s">
        <v>171</v>
      </c>
      <c r="BE213" s="10" t="s">
        <v>87</v>
      </c>
      <c r="BF213" s="6" t="s">
        <v>121</v>
      </c>
      <c r="BG213" s="6" t="s">
        <v>133</v>
      </c>
      <c r="BH213" s="6" t="s">
        <v>133</v>
      </c>
      <c r="BI213" s="6" t="s">
        <v>2414</v>
      </c>
      <c r="BJ213" s="6" t="s">
        <v>2632</v>
      </c>
      <c r="BK213" s="6" t="s">
        <v>171</v>
      </c>
      <c r="BM213" s="10" t="s">
        <v>27</v>
      </c>
      <c r="BN213" s="6" t="s">
        <v>121</v>
      </c>
      <c r="BO213" s="6" t="s">
        <v>75</v>
      </c>
      <c r="BP213" s="6" t="s">
        <v>75</v>
      </c>
      <c r="BQ213" s="6" t="s">
        <v>2416</v>
      </c>
      <c r="BR213" s="6" t="s">
        <v>2633</v>
      </c>
      <c r="BS213" s="6" t="s">
        <v>171</v>
      </c>
      <c r="BU213" s="10" t="s">
        <v>95</v>
      </c>
      <c r="BV213" s="6" t="s">
        <v>121</v>
      </c>
      <c r="BW213" s="6" t="s">
        <v>134</v>
      </c>
      <c r="BX213" s="6" t="s">
        <v>134</v>
      </c>
      <c r="BY213" s="6" t="s">
        <v>2418</v>
      </c>
      <c r="BZ213" s="6" t="s">
        <v>2634</v>
      </c>
      <c r="CA213" s="6" t="s">
        <v>171</v>
      </c>
      <c r="CC213" s="10" t="s">
        <v>95</v>
      </c>
      <c r="CD213" s="6" t="s">
        <v>121</v>
      </c>
      <c r="CE213" s="6" t="s">
        <v>135</v>
      </c>
      <c r="CF213" s="6" t="s">
        <v>135</v>
      </c>
      <c r="CG213" s="6" t="s">
        <v>2420</v>
      </c>
      <c r="CH213" s="6" t="s">
        <v>2635</v>
      </c>
      <c r="CI213" s="6" t="s">
        <v>171</v>
      </c>
      <c r="CK213" s="10" t="s">
        <v>43</v>
      </c>
      <c r="CL213" s="6" t="s">
        <v>121</v>
      </c>
      <c r="CM213" s="6" t="s">
        <v>136</v>
      </c>
      <c r="CN213" s="6" t="s">
        <v>136</v>
      </c>
      <c r="CO213" s="6" t="s">
        <v>2422</v>
      </c>
      <c r="CP213" s="6" t="s">
        <v>2636</v>
      </c>
      <c r="CQ213" s="6" t="s">
        <v>171</v>
      </c>
    </row>
    <row r="214" spans="9:95">
      <c r="I214" s="10" t="s">
        <v>38</v>
      </c>
      <c r="J214" s="6" t="s">
        <v>36</v>
      </c>
      <c r="K214" s="6" t="s">
        <v>52</v>
      </c>
      <c r="L214" s="6" t="s">
        <v>52</v>
      </c>
      <c r="M214" s="6" t="s">
        <v>2402</v>
      </c>
      <c r="N214" s="6" t="s">
        <v>2637</v>
      </c>
      <c r="O214" s="6" t="s">
        <v>171</v>
      </c>
      <c r="Q214" s="10" t="s">
        <v>40</v>
      </c>
      <c r="R214" s="6" t="s">
        <v>36</v>
      </c>
      <c r="S214" s="6" t="s">
        <v>53</v>
      </c>
      <c r="T214" s="6" t="s">
        <v>53</v>
      </c>
      <c r="U214" s="6" t="s">
        <v>2404</v>
      </c>
      <c r="V214" s="6" t="s">
        <v>2638</v>
      </c>
      <c r="W214" s="6" t="s">
        <v>171</v>
      </c>
      <c r="Y214" s="10" t="s">
        <v>104</v>
      </c>
      <c r="Z214" s="6" t="s">
        <v>36</v>
      </c>
      <c r="AA214" s="6" t="s">
        <v>68</v>
      </c>
      <c r="AB214" s="6" t="s">
        <v>68</v>
      </c>
      <c r="AC214" s="6" t="s">
        <v>2406</v>
      </c>
      <c r="AD214" s="6" t="s">
        <v>2639</v>
      </c>
      <c r="AE214" s="6" t="s">
        <v>171</v>
      </c>
      <c r="AG214" s="10" t="s">
        <v>114</v>
      </c>
      <c r="AH214" s="6" t="s">
        <v>36</v>
      </c>
      <c r="AI214" s="6" t="s">
        <v>54</v>
      </c>
      <c r="AJ214" s="6" t="s">
        <v>54</v>
      </c>
      <c r="AK214" s="6" t="s">
        <v>2408</v>
      </c>
      <c r="AL214" s="6" t="s">
        <v>2640</v>
      </c>
      <c r="AM214" s="6" t="s">
        <v>171</v>
      </c>
      <c r="AO214" s="10" t="s">
        <v>48</v>
      </c>
      <c r="AP214" s="6" t="s">
        <v>36</v>
      </c>
      <c r="AQ214" s="6" t="s">
        <v>55</v>
      </c>
      <c r="AR214" s="6" t="s">
        <v>55</v>
      </c>
      <c r="AS214" s="6" t="s">
        <v>2410</v>
      </c>
      <c r="AT214" s="6" t="s">
        <v>2641</v>
      </c>
      <c r="AU214" s="6" t="s">
        <v>171</v>
      </c>
      <c r="AW214" s="10" t="s">
        <v>93</v>
      </c>
      <c r="AX214" s="6" t="s">
        <v>36</v>
      </c>
      <c r="AY214" s="6" t="s">
        <v>56</v>
      </c>
      <c r="AZ214" s="6" t="s">
        <v>56</v>
      </c>
      <c r="BA214" s="6" t="s">
        <v>2412</v>
      </c>
      <c r="BB214" s="6" t="s">
        <v>2642</v>
      </c>
      <c r="BC214" s="6" t="s">
        <v>171</v>
      </c>
      <c r="BE214" s="10" t="s">
        <v>87</v>
      </c>
      <c r="BF214" s="6" t="s">
        <v>36</v>
      </c>
      <c r="BG214" s="6" t="s">
        <v>133</v>
      </c>
      <c r="BH214" s="6" t="s">
        <v>133</v>
      </c>
      <c r="BI214" s="6" t="s">
        <v>2414</v>
      </c>
      <c r="BJ214" s="6" t="s">
        <v>2643</v>
      </c>
      <c r="BK214" s="6" t="s">
        <v>171</v>
      </c>
      <c r="BM214" s="10" t="s">
        <v>27</v>
      </c>
      <c r="BN214" s="6" t="s">
        <v>36</v>
      </c>
      <c r="BO214" s="6" t="s">
        <v>75</v>
      </c>
      <c r="BP214" s="6" t="s">
        <v>75</v>
      </c>
      <c r="BQ214" s="6" t="s">
        <v>2416</v>
      </c>
      <c r="BR214" s="6" t="s">
        <v>2644</v>
      </c>
      <c r="BS214" s="6" t="s">
        <v>171</v>
      </c>
      <c r="BU214" s="10" t="s">
        <v>95</v>
      </c>
      <c r="BV214" s="6" t="s">
        <v>36</v>
      </c>
      <c r="BW214" s="6" t="s">
        <v>134</v>
      </c>
      <c r="BX214" s="6" t="s">
        <v>134</v>
      </c>
      <c r="BY214" s="6" t="s">
        <v>2418</v>
      </c>
      <c r="BZ214" s="6" t="s">
        <v>2645</v>
      </c>
      <c r="CA214" s="6" t="s">
        <v>171</v>
      </c>
      <c r="CC214" s="10" t="s">
        <v>95</v>
      </c>
      <c r="CD214" s="6" t="s">
        <v>36</v>
      </c>
      <c r="CE214" s="6" t="s">
        <v>135</v>
      </c>
      <c r="CF214" s="6" t="s">
        <v>135</v>
      </c>
      <c r="CG214" s="6" t="s">
        <v>2420</v>
      </c>
      <c r="CH214" s="6" t="s">
        <v>2646</v>
      </c>
      <c r="CI214" s="6" t="s">
        <v>171</v>
      </c>
      <c r="CK214" s="10" t="s">
        <v>43</v>
      </c>
      <c r="CL214" s="6" t="s">
        <v>36</v>
      </c>
      <c r="CM214" s="6" t="s">
        <v>136</v>
      </c>
      <c r="CN214" s="6" t="s">
        <v>136</v>
      </c>
      <c r="CO214" s="6" t="s">
        <v>2422</v>
      </c>
      <c r="CP214" s="6" t="s">
        <v>2647</v>
      </c>
      <c r="CQ214" s="6" t="s">
        <v>171</v>
      </c>
    </row>
    <row r="215" spans="9:95">
      <c r="I215" s="10" t="s">
        <v>38</v>
      </c>
      <c r="J215" s="6" t="s">
        <v>123</v>
      </c>
      <c r="K215" s="6" t="s">
        <v>52</v>
      </c>
      <c r="L215" s="6" t="s">
        <v>52</v>
      </c>
      <c r="M215" s="6" t="s">
        <v>2402</v>
      </c>
      <c r="N215" s="6" t="s">
        <v>2648</v>
      </c>
      <c r="O215" s="6" t="s">
        <v>171</v>
      </c>
      <c r="Q215" s="10" t="s">
        <v>40</v>
      </c>
      <c r="R215" s="6" t="s">
        <v>123</v>
      </c>
      <c r="S215" s="6" t="s">
        <v>53</v>
      </c>
      <c r="T215" s="6" t="s">
        <v>53</v>
      </c>
      <c r="U215" s="6" t="s">
        <v>2404</v>
      </c>
      <c r="V215" s="6" t="s">
        <v>2649</v>
      </c>
      <c r="W215" s="6" t="s">
        <v>171</v>
      </c>
      <c r="Y215" s="10" t="s">
        <v>104</v>
      </c>
      <c r="Z215" s="6" t="s">
        <v>123</v>
      </c>
      <c r="AA215" s="6" t="s">
        <v>68</v>
      </c>
      <c r="AB215" s="6" t="s">
        <v>68</v>
      </c>
      <c r="AC215" s="6" t="s">
        <v>2406</v>
      </c>
      <c r="AD215" s="6" t="s">
        <v>2650</v>
      </c>
      <c r="AE215" s="6" t="s">
        <v>171</v>
      </c>
      <c r="AG215" s="10" t="s">
        <v>114</v>
      </c>
      <c r="AH215" s="6" t="s">
        <v>123</v>
      </c>
      <c r="AI215" s="6" t="s">
        <v>54</v>
      </c>
      <c r="AJ215" s="6" t="s">
        <v>54</v>
      </c>
      <c r="AK215" s="6" t="s">
        <v>2408</v>
      </c>
      <c r="AL215" s="6" t="s">
        <v>2651</v>
      </c>
      <c r="AM215" s="6" t="s">
        <v>171</v>
      </c>
      <c r="AO215" s="10" t="s">
        <v>48</v>
      </c>
      <c r="AP215" s="6" t="s">
        <v>123</v>
      </c>
      <c r="AQ215" s="6" t="s">
        <v>55</v>
      </c>
      <c r="AR215" s="6" t="s">
        <v>55</v>
      </c>
      <c r="AS215" s="6" t="s">
        <v>2410</v>
      </c>
      <c r="AT215" s="6" t="s">
        <v>2652</v>
      </c>
      <c r="AU215" s="6" t="s">
        <v>171</v>
      </c>
      <c r="AW215" s="10" t="s">
        <v>93</v>
      </c>
      <c r="AX215" s="6" t="s">
        <v>123</v>
      </c>
      <c r="AY215" s="6" t="s">
        <v>56</v>
      </c>
      <c r="AZ215" s="6" t="s">
        <v>56</v>
      </c>
      <c r="BA215" s="6" t="s">
        <v>2412</v>
      </c>
      <c r="BB215" s="6" t="s">
        <v>2653</v>
      </c>
      <c r="BC215" s="6" t="s">
        <v>171</v>
      </c>
      <c r="BE215" s="10" t="s">
        <v>87</v>
      </c>
      <c r="BF215" s="6" t="s">
        <v>123</v>
      </c>
      <c r="BG215" s="6" t="s">
        <v>133</v>
      </c>
      <c r="BH215" s="6" t="s">
        <v>133</v>
      </c>
      <c r="BI215" s="6" t="s">
        <v>2414</v>
      </c>
      <c r="BJ215" s="6" t="s">
        <v>2654</v>
      </c>
      <c r="BK215" s="6" t="s">
        <v>171</v>
      </c>
      <c r="BM215" s="10" t="s">
        <v>27</v>
      </c>
      <c r="BN215" s="6" t="s">
        <v>123</v>
      </c>
      <c r="BO215" s="6" t="s">
        <v>75</v>
      </c>
      <c r="BP215" s="6" t="s">
        <v>75</v>
      </c>
      <c r="BQ215" s="6" t="s">
        <v>2416</v>
      </c>
      <c r="BR215" s="6" t="s">
        <v>2655</v>
      </c>
      <c r="BS215" s="6" t="s">
        <v>171</v>
      </c>
      <c r="BU215" s="10" t="s">
        <v>95</v>
      </c>
      <c r="BV215" s="6" t="s">
        <v>123</v>
      </c>
      <c r="BW215" s="6" t="s">
        <v>134</v>
      </c>
      <c r="BX215" s="6" t="s">
        <v>134</v>
      </c>
      <c r="BY215" s="6" t="s">
        <v>2418</v>
      </c>
      <c r="BZ215" s="6" t="s">
        <v>2656</v>
      </c>
      <c r="CA215" s="6" t="s">
        <v>171</v>
      </c>
      <c r="CC215" s="10" t="s">
        <v>95</v>
      </c>
      <c r="CD215" s="6" t="s">
        <v>123</v>
      </c>
      <c r="CE215" s="6" t="s">
        <v>135</v>
      </c>
      <c r="CF215" s="6" t="s">
        <v>135</v>
      </c>
      <c r="CG215" s="6" t="s">
        <v>2420</v>
      </c>
      <c r="CH215" s="6" t="s">
        <v>2657</v>
      </c>
      <c r="CI215" s="6" t="s">
        <v>171</v>
      </c>
      <c r="CK215" s="10" t="s">
        <v>43</v>
      </c>
      <c r="CL215" s="6" t="s">
        <v>123</v>
      </c>
      <c r="CM215" s="6" t="s">
        <v>136</v>
      </c>
      <c r="CN215" s="6" t="s">
        <v>136</v>
      </c>
      <c r="CO215" s="6" t="s">
        <v>2422</v>
      </c>
      <c r="CP215" s="6" t="s">
        <v>2658</v>
      </c>
      <c r="CQ215" s="6" t="s">
        <v>171</v>
      </c>
    </row>
    <row r="216" spans="9:95">
      <c r="I216" s="10" t="s">
        <v>38</v>
      </c>
      <c r="J216" s="6" t="s">
        <v>38</v>
      </c>
      <c r="K216" s="6" t="s">
        <v>52</v>
      </c>
      <c r="L216" s="6" t="s">
        <v>143</v>
      </c>
      <c r="M216" s="6" t="s">
        <v>143</v>
      </c>
      <c r="N216" s="6" t="s">
        <v>143</v>
      </c>
      <c r="O216" s="6" t="s">
        <v>143</v>
      </c>
      <c r="Q216" s="10" t="s">
        <v>40</v>
      </c>
      <c r="R216" s="6" t="s">
        <v>38</v>
      </c>
      <c r="S216" s="6" t="s">
        <v>53</v>
      </c>
      <c r="T216" s="6" t="s">
        <v>53</v>
      </c>
      <c r="U216" s="6" t="s">
        <v>2404</v>
      </c>
      <c r="V216" s="6" t="s">
        <v>2659</v>
      </c>
      <c r="W216" s="6" t="s">
        <v>171</v>
      </c>
      <c r="Y216" s="10" t="s">
        <v>104</v>
      </c>
      <c r="Z216" s="6" t="s">
        <v>38</v>
      </c>
      <c r="AA216" s="6" t="s">
        <v>68</v>
      </c>
      <c r="AB216" s="6" t="s">
        <v>68</v>
      </c>
      <c r="AC216" s="6" t="s">
        <v>2406</v>
      </c>
      <c r="AD216" s="6" t="s">
        <v>2660</v>
      </c>
      <c r="AE216" s="6" t="s">
        <v>171</v>
      </c>
      <c r="AG216" s="10" t="s">
        <v>114</v>
      </c>
      <c r="AH216" s="6" t="s">
        <v>38</v>
      </c>
      <c r="AI216" s="6" t="s">
        <v>54</v>
      </c>
      <c r="AJ216" s="6" t="s">
        <v>54</v>
      </c>
      <c r="AK216" s="6" t="s">
        <v>2408</v>
      </c>
      <c r="AL216" s="6" t="s">
        <v>2661</v>
      </c>
      <c r="AM216" s="6" t="s">
        <v>171</v>
      </c>
      <c r="AO216" s="10" t="s">
        <v>48</v>
      </c>
      <c r="AP216" s="6" t="s">
        <v>38</v>
      </c>
      <c r="AQ216" s="6" t="s">
        <v>55</v>
      </c>
      <c r="AR216" s="6" t="s">
        <v>55</v>
      </c>
      <c r="AS216" s="6" t="s">
        <v>2410</v>
      </c>
      <c r="AT216" s="6" t="s">
        <v>2662</v>
      </c>
      <c r="AU216" s="6" t="s">
        <v>171</v>
      </c>
      <c r="AW216" s="10" t="s">
        <v>93</v>
      </c>
      <c r="AX216" s="6" t="s">
        <v>38</v>
      </c>
      <c r="AY216" s="6" t="s">
        <v>56</v>
      </c>
      <c r="AZ216" s="6" t="s">
        <v>56</v>
      </c>
      <c r="BA216" s="6" t="s">
        <v>2412</v>
      </c>
      <c r="BB216" s="6" t="s">
        <v>2663</v>
      </c>
      <c r="BC216" s="6" t="s">
        <v>171</v>
      </c>
      <c r="BE216" s="10" t="s">
        <v>87</v>
      </c>
      <c r="BF216" s="6" t="s">
        <v>38</v>
      </c>
      <c r="BG216" s="6" t="s">
        <v>133</v>
      </c>
      <c r="BH216" s="6" t="s">
        <v>133</v>
      </c>
      <c r="BI216" s="6" t="s">
        <v>2414</v>
      </c>
      <c r="BJ216" s="6" t="s">
        <v>2664</v>
      </c>
      <c r="BK216" s="6" t="s">
        <v>171</v>
      </c>
      <c r="BM216" s="10" t="s">
        <v>27</v>
      </c>
      <c r="BN216" s="6" t="s">
        <v>38</v>
      </c>
      <c r="BO216" s="6" t="s">
        <v>75</v>
      </c>
      <c r="BP216" s="6" t="s">
        <v>75</v>
      </c>
      <c r="BQ216" s="6" t="s">
        <v>2416</v>
      </c>
      <c r="BR216" s="6" t="s">
        <v>2665</v>
      </c>
      <c r="BS216" s="6" t="s">
        <v>171</v>
      </c>
      <c r="BU216" s="10" t="s">
        <v>95</v>
      </c>
      <c r="BV216" s="6" t="s">
        <v>38</v>
      </c>
      <c r="BW216" s="6" t="s">
        <v>134</v>
      </c>
      <c r="BX216" s="6" t="s">
        <v>134</v>
      </c>
      <c r="BY216" s="6" t="s">
        <v>2418</v>
      </c>
      <c r="BZ216" s="6" t="s">
        <v>2666</v>
      </c>
      <c r="CA216" s="6" t="s">
        <v>171</v>
      </c>
      <c r="CC216" s="10" t="s">
        <v>95</v>
      </c>
      <c r="CD216" s="6" t="s">
        <v>38</v>
      </c>
      <c r="CE216" s="6" t="s">
        <v>135</v>
      </c>
      <c r="CF216" s="6" t="s">
        <v>135</v>
      </c>
      <c r="CG216" s="6" t="s">
        <v>2420</v>
      </c>
      <c r="CH216" s="6" t="s">
        <v>2667</v>
      </c>
      <c r="CI216" s="6" t="s">
        <v>171</v>
      </c>
      <c r="CK216" s="10" t="s">
        <v>43</v>
      </c>
      <c r="CL216" s="6" t="s">
        <v>38</v>
      </c>
      <c r="CM216" s="6" t="s">
        <v>136</v>
      </c>
      <c r="CN216" s="6" t="s">
        <v>136</v>
      </c>
      <c r="CO216" s="6" t="s">
        <v>2422</v>
      </c>
      <c r="CP216" s="6" t="s">
        <v>2668</v>
      </c>
      <c r="CQ216" s="6" t="s">
        <v>171</v>
      </c>
    </row>
    <row r="217" spans="9:95">
      <c r="I217" s="10" t="s">
        <v>38</v>
      </c>
      <c r="J217" s="6" t="s">
        <v>40</v>
      </c>
      <c r="K217" s="6" t="s">
        <v>52</v>
      </c>
      <c r="L217" s="6" t="s">
        <v>52</v>
      </c>
      <c r="M217" s="6" t="s">
        <v>2402</v>
      </c>
      <c r="N217" s="6" t="s">
        <v>2669</v>
      </c>
      <c r="O217" s="6" t="s">
        <v>171</v>
      </c>
      <c r="Q217" s="10" t="s">
        <v>40</v>
      </c>
      <c r="R217" s="6" t="s">
        <v>40</v>
      </c>
      <c r="S217" s="6" t="s">
        <v>53</v>
      </c>
      <c r="T217" s="6" t="s">
        <v>143</v>
      </c>
      <c r="U217" s="6" t="s">
        <v>143</v>
      </c>
      <c r="V217" s="6" t="s">
        <v>143</v>
      </c>
      <c r="W217" s="6" t="s">
        <v>143</v>
      </c>
      <c r="Y217" s="10" t="s">
        <v>104</v>
      </c>
      <c r="Z217" s="6" t="s">
        <v>40</v>
      </c>
      <c r="AA217" s="6" t="s">
        <v>68</v>
      </c>
      <c r="AB217" s="6" t="s">
        <v>68</v>
      </c>
      <c r="AC217" s="6" t="s">
        <v>2406</v>
      </c>
      <c r="AD217" s="6" t="s">
        <v>2670</v>
      </c>
      <c r="AE217" s="6" t="s">
        <v>171</v>
      </c>
      <c r="AG217" s="10" t="s">
        <v>114</v>
      </c>
      <c r="AH217" s="6" t="s">
        <v>40</v>
      </c>
      <c r="AI217" s="6" t="s">
        <v>54</v>
      </c>
      <c r="AJ217" s="6" t="s">
        <v>54</v>
      </c>
      <c r="AK217" s="6" t="s">
        <v>2408</v>
      </c>
      <c r="AL217" s="6" t="s">
        <v>2671</v>
      </c>
      <c r="AM217" s="6" t="s">
        <v>171</v>
      </c>
      <c r="AO217" s="10" t="s">
        <v>48</v>
      </c>
      <c r="AP217" s="6" t="s">
        <v>40</v>
      </c>
      <c r="AQ217" s="6" t="s">
        <v>55</v>
      </c>
      <c r="AR217" s="6" t="s">
        <v>55</v>
      </c>
      <c r="AS217" s="6" t="s">
        <v>2410</v>
      </c>
      <c r="AT217" s="6" t="s">
        <v>2672</v>
      </c>
      <c r="AU217" s="6" t="s">
        <v>171</v>
      </c>
      <c r="AW217" s="10" t="s">
        <v>93</v>
      </c>
      <c r="AX217" s="6" t="s">
        <v>40</v>
      </c>
      <c r="AY217" s="6" t="s">
        <v>56</v>
      </c>
      <c r="AZ217" s="6" t="s">
        <v>56</v>
      </c>
      <c r="BA217" s="6" t="s">
        <v>2412</v>
      </c>
      <c r="BB217" s="6" t="s">
        <v>2673</v>
      </c>
      <c r="BC217" s="6" t="s">
        <v>171</v>
      </c>
      <c r="BE217" s="10" t="s">
        <v>87</v>
      </c>
      <c r="BF217" s="6" t="s">
        <v>40</v>
      </c>
      <c r="BG217" s="6" t="s">
        <v>133</v>
      </c>
      <c r="BH217" s="6" t="s">
        <v>133</v>
      </c>
      <c r="BI217" s="6" t="s">
        <v>2414</v>
      </c>
      <c r="BJ217" s="6" t="s">
        <v>2674</v>
      </c>
      <c r="BK217" s="6" t="s">
        <v>171</v>
      </c>
      <c r="BM217" s="10" t="s">
        <v>27</v>
      </c>
      <c r="BN217" s="6" t="s">
        <v>40</v>
      </c>
      <c r="BO217" s="6" t="s">
        <v>75</v>
      </c>
      <c r="BP217" s="6" t="s">
        <v>75</v>
      </c>
      <c r="BQ217" s="6" t="s">
        <v>2416</v>
      </c>
      <c r="BR217" s="6" t="s">
        <v>2675</v>
      </c>
      <c r="BS217" s="6" t="s">
        <v>171</v>
      </c>
      <c r="BU217" s="10" t="s">
        <v>95</v>
      </c>
      <c r="BV217" s="6" t="s">
        <v>40</v>
      </c>
      <c r="BW217" s="6" t="s">
        <v>134</v>
      </c>
      <c r="BX217" s="6" t="s">
        <v>134</v>
      </c>
      <c r="BY217" s="6" t="s">
        <v>2418</v>
      </c>
      <c r="BZ217" s="6" t="s">
        <v>2676</v>
      </c>
      <c r="CA217" s="6" t="s">
        <v>171</v>
      </c>
      <c r="CC217" s="10" t="s">
        <v>95</v>
      </c>
      <c r="CD217" s="6" t="s">
        <v>40</v>
      </c>
      <c r="CE217" s="6" t="s">
        <v>135</v>
      </c>
      <c r="CF217" s="6" t="s">
        <v>135</v>
      </c>
      <c r="CG217" s="6" t="s">
        <v>2420</v>
      </c>
      <c r="CH217" s="6" t="s">
        <v>2677</v>
      </c>
      <c r="CI217" s="6" t="s">
        <v>171</v>
      </c>
      <c r="CK217" s="10" t="s">
        <v>43</v>
      </c>
      <c r="CL217" s="6" t="s">
        <v>40</v>
      </c>
      <c r="CM217" s="6" t="s">
        <v>136</v>
      </c>
      <c r="CN217" s="6" t="s">
        <v>136</v>
      </c>
      <c r="CO217" s="6" t="s">
        <v>2422</v>
      </c>
      <c r="CP217" s="6" t="s">
        <v>2678</v>
      </c>
      <c r="CQ217" s="6" t="s">
        <v>171</v>
      </c>
    </row>
    <row r="218" spans="9:95">
      <c r="I218" s="10" t="s">
        <v>38</v>
      </c>
      <c r="J218" s="6" t="s">
        <v>41</v>
      </c>
      <c r="K218" s="6" t="s">
        <v>52</v>
      </c>
      <c r="L218" s="6" t="s">
        <v>52</v>
      </c>
      <c r="M218" s="6" t="s">
        <v>2402</v>
      </c>
      <c r="N218" s="6" t="s">
        <v>2679</v>
      </c>
      <c r="O218" s="6" t="s">
        <v>171</v>
      </c>
      <c r="Q218" s="10" t="s">
        <v>40</v>
      </c>
      <c r="R218" s="6" t="s">
        <v>41</v>
      </c>
      <c r="S218" s="6" t="s">
        <v>53</v>
      </c>
      <c r="T218" s="6" t="s">
        <v>53</v>
      </c>
      <c r="U218" s="6" t="s">
        <v>2404</v>
      </c>
      <c r="V218" s="6" t="s">
        <v>2680</v>
      </c>
      <c r="W218" s="6" t="s">
        <v>171</v>
      </c>
      <c r="Y218" s="10" t="s">
        <v>104</v>
      </c>
      <c r="Z218" s="6" t="s">
        <v>41</v>
      </c>
      <c r="AA218" s="6" t="s">
        <v>68</v>
      </c>
      <c r="AB218" s="6" t="s">
        <v>68</v>
      </c>
      <c r="AC218" s="6" t="s">
        <v>2406</v>
      </c>
      <c r="AD218" s="6" t="s">
        <v>2681</v>
      </c>
      <c r="AE218" s="6" t="s">
        <v>171</v>
      </c>
      <c r="AG218" s="10" t="s">
        <v>114</v>
      </c>
      <c r="AH218" s="6" t="s">
        <v>41</v>
      </c>
      <c r="AI218" s="6" t="s">
        <v>54</v>
      </c>
      <c r="AJ218" s="6" t="s">
        <v>54</v>
      </c>
      <c r="AK218" s="6" t="s">
        <v>2408</v>
      </c>
      <c r="AL218" s="6" t="s">
        <v>2682</v>
      </c>
      <c r="AM218" s="6" t="s">
        <v>171</v>
      </c>
      <c r="AO218" s="10" t="s">
        <v>48</v>
      </c>
      <c r="AP218" s="6" t="s">
        <v>41</v>
      </c>
      <c r="AQ218" s="6" t="s">
        <v>55</v>
      </c>
      <c r="AR218" s="6" t="s">
        <v>55</v>
      </c>
      <c r="AS218" s="6" t="s">
        <v>2410</v>
      </c>
      <c r="AT218" s="6" t="s">
        <v>2683</v>
      </c>
      <c r="AU218" s="6" t="s">
        <v>171</v>
      </c>
      <c r="AW218" s="10" t="s">
        <v>93</v>
      </c>
      <c r="AX218" s="6" t="s">
        <v>41</v>
      </c>
      <c r="AY218" s="6" t="s">
        <v>56</v>
      </c>
      <c r="AZ218" s="6" t="s">
        <v>56</v>
      </c>
      <c r="BA218" s="6" t="s">
        <v>2412</v>
      </c>
      <c r="BB218" s="6" t="s">
        <v>2684</v>
      </c>
      <c r="BC218" s="6" t="s">
        <v>171</v>
      </c>
      <c r="BE218" s="10" t="s">
        <v>87</v>
      </c>
      <c r="BF218" s="6" t="s">
        <v>41</v>
      </c>
      <c r="BG218" s="6" t="s">
        <v>133</v>
      </c>
      <c r="BH218" s="6" t="s">
        <v>133</v>
      </c>
      <c r="BI218" s="6" t="s">
        <v>2414</v>
      </c>
      <c r="BJ218" s="6" t="s">
        <v>2685</v>
      </c>
      <c r="BK218" s="6" t="s">
        <v>171</v>
      </c>
      <c r="BM218" s="10" t="s">
        <v>27</v>
      </c>
      <c r="BN218" s="6" t="s">
        <v>41</v>
      </c>
      <c r="BO218" s="6" t="s">
        <v>75</v>
      </c>
      <c r="BP218" s="6" t="s">
        <v>75</v>
      </c>
      <c r="BQ218" s="6" t="s">
        <v>2416</v>
      </c>
      <c r="BR218" s="6" t="s">
        <v>2686</v>
      </c>
      <c r="BS218" s="6" t="s">
        <v>171</v>
      </c>
      <c r="BU218" s="10" t="s">
        <v>95</v>
      </c>
      <c r="BV218" s="6" t="s">
        <v>41</v>
      </c>
      <c r="BW218" s="6" t="s">
        <v>134</v>
      </c>
      <c r="BX218" s="6" t="s">
        <v>134</v>
      </c>
      <c r="BY218" s="6" t="s">
        <v>2418</v>
      </c>
      <c r="BZ218" s="6" t="s">
        <v>2687</v>
      </c>
      <c r="CA218" s="6" t="s">
        <v>171</v>
      </c>
      <c r="CC218" s="10" t="s">
        <v>95</v>
      </c>
      <c r="CD218" s="6" t="s">
        <v>41</v>
      </c>
      <c r="CE218" s="6" t="s">
        <v>135</v>
      </c>
      <c r="CF218" s="6" t="s">
        <v>135</v>
      </c>
      <c r="CG218" s="6" t="s">
        <v>2420</v>
      </c>
      <c r="CH218" s="6" t="s">
        <v>2688</v>
      </c>
      <c r="CI218" s="6" t="s">
        <v>171</v>
      </c>
      <c r="CK218" s="10" t="s">
        <v>43</v>
      </c>
      <c r="CL218" s="6" t="s">
        <v>41</v>
      </c>
      <c r="CM218" s="6" t="s">
        <v>136</v>
      </c>
      <c r="CN218" s="6" t="s">
        <v>136</v>
      </c>
      <c r="CO218" s="6" t="s">
        <v>2422</v>
      </c>
      <c r="CP218" s="6" t="s">
        <v>2689</v>
      </c>
      <c r="CQ218" s="6" t="s">
        <v>171</v>
      </c>
    </row>
    <row r="219" spans="9:95">
      <c r="I219" s="10" t="s">
        <v>38</v>
      </c>
      <c r="J219" s="6" t="s">
        <v>43</v>
      </c>
      <c r="K219" s="6" t="s">
        <v>52</v>
      </c>
      <c r="L219" s="6" t="s">
        <v>52</v>
      </c>
      <c r="M219" s="6" t="s">
        <v>2402</v>
      </c>
      <c r="N219" s="6" t="s">
        <v>2690</v>
      </c>
      <c r="O219" s="6" t="s">
        <v>171</v>
      </c>
      <c r="Q219" s="10" t="s">
        <v>40</v>
      </c>
      <c r="R219" s="6" t="s">
        <v>43</v>
      </c>
      <c r="S219" s="6" t="s">
        <v>53</v>
      </c>
      <c r="T219" s="6" t="s">
        <v>53</v>
      </c>
      <c r="U219" s="6" t="s">
        <v>2404</v>
      </c>
      <c r="V219" s="6" t="s">
        <v>2691</v>
      </c>
      <c r="W219" s="6" t="s">
        <v>171</v>
      </c>
      <c r="Y219" s="10" t="s">
        <v>104</v>
      </c>
      <c r="Z219" s="6" t="s">
        <v>43</v>
      </c>
      <c r="AA219" s="6" t="s">
        <v>68</v>
      </c>
      <c r="AB219" s="6" t="s">
        <v>68</v>
      </c>
      <c r="AC219" s="6" t="s">
        <v>2406</v>
      </c>
      <c r="AD219" s="6" t="s">
        <v>2692</v>
      </c>
      <c r="AE219" s="6" t="s">
        <v>171</v>
      </c>
      <c r="AG219" s="10" t="s">
        <v>114</v>
      </c>
      <c r="AH219" s="6" t="s">
        <v>43</v>
      </c>
      <c r="AI219" s="6" t="s">
        <v>54</v>
      </c>
      <c r="AJ219" s="6" t="s">
        <v>54</v>
      </c>
      <c r="AK219" s="6" t="s">
        <v>2408</v>
      </c>
      <c r="AL219" s="6" t="s">
        <v>2693</v>
      </c>
      <c r="AM219" s="6" t="s">
        <v>171</v>
      </c>
      <c r="AO219" s="10" t="s">
        <v>48</v>
      </c>
      <c r="AP219" s="6" t="s">
        <v>43</v>
      </c>
      <c r="AQ219" s="6" t="s">
        <v>55</v>
      </c>
      <c r="AR219" s="6" t="s">
        <v>55</v>
      </c>
      <c r="AS219" s="6" t="s">
        <v>2410</v>
      </c>
      <c r="AT219" s="6" t="s">
        <v>2694</v>
      </c>
      <c r="AU219" s="6" t="s">
        <v>171</v>
      </c>
      <c r="AW219" s="10" t="s">
        <v>93</v>
      </c>
      <c r="AX219" s="6" t="s">
        <v>43</v>
      </c>
      <c r="AY219" s="6" t="s">
        <v>56</v>
      </c>
      <c r="AZ219" s="6" t="s">
        <v>56</v>
      </c>
      <c r="BA219" s="6" t="s">
        <v>2412</v>
      </c>
      <c r="BB219" s="6" t="s">
        <v>2695</v>
      </c>
      <c r="BC219" s="6" t="s">
        <v>171</v>
      </c>
      <c r="BE219" s="10" t="s">
        <v>87</v>
      </c>
      <c r="BF219" s="6" t="s">
        <v>43</v>
      </c>
      <c r="BG219" s="6" t="s">
        <v>133</v>
      </c>
      <c r="BH219" s="6" t="s">
        <v>133</v>
      </c>
      <c r="BI219" s="6" t="s">
        <v>2414</v>
      </c>
      <c r="BJ219" s="6" t="s">
        <v>2696</v>
      </c>
      <c r="BK219" s="6" t="s">
        <v>171</v>
      </c>
      <c r="BM219" s="10" t="s">
        <v>27</v>
      </c>
      <c r="BN219" s="6" t="s">
        <v>43</v>
      </c>
      <c r="BO219" s="6" t="s">
        <v>75</v>
      </c>
      <c r="BP219" s="6" t="s">
        <v>75</v>
      </c>
      <c r="BQ219" s="6" t="s">
        <v>2416</v>
      </c>
      <c r="BR219" s="6" t="s">
        <v>2697</v>
      </c>
      <c r="BS219" s="6" t="s">
        <v>171</v>
      </c>
      <c r="BU219" s="10" t="s">
        <v>95</v>
      </c>
      <c r="BV219" s="6" t="s">
        <v>43</v>
      </c>
      <c r="BW219" s="6" t="s">
        <v>134</v>
      </c>
      <c r="BX219" s="6" t="s">
        <v>134</v>
      </c>
      <c r="BY219" s="6" t="s">
        <v>2418</v>
      </c>
      <c r="BZ219" s="6" t="s">
        <v>2698</v>
      </c>
      <c r="CA219" s="6" t="s">
        <v>171</v>
      </c>
      <c r="CC219" s="10" t="s">
        <v>95</v>
      </c>
      <c r="CD219" s="6" t="s">
        <v>43</v>
      </c>
      <c r="CE219" s="6" t="s">
        <v>135</v>
      </c>
      <c r="CF219" s="6" t="s">
        <v>135</v>
      </c>
      <c r="CG219" s="6" t="s">
        <v>2420</v>
      </c>
      <c r="CH219" s="6" t="s">
        <v>2699</v>
      </c>
      <c r="CI219" s="6" t="s">
        <v>171</v>
      </c>
      <c r="CK219" s="10" t="s">
        <v>43</v>
      </c>
      <c r="CL219" s="6" t="s">
        <v>43</v>
      </c>
      <c r="CM219" s="6" t="s">
        <v>136</v>
      </c>
      <c r="CN219" s="6" t="s">
        <v>143</v>
      </c>
      <c r="CO219" s="6" t="s">
        <v>143</v>
      </c>
      <c r="CP219" s="6" t="s">
        <v>143</v>
      </c>
      <c r="CQ219" s="6" t="s">
        <v>143</v>
      </c>
    </row>
    <row r="220" spans="9:95">
      <c r="I220" s="10" t="s">
        <v>38</v>
      </c>
      <c r="J220" s="6" t="s">
        <v>128</v>
      </c>
      <c r="K220" s="6" t="s">
        <v>52</v>
      </c>
      <c r="L220" s="6" t="s">
        <v>52</v>
      </c>
      <c r="M220" s="6" t="s">
        <v>2402</v>
      </c>
      <c r="N220" s="6" t="s">
        <v>2700</v>
      </c>
      <c r="O220" s="6" t="s">
        <v>171</v>
      </c>
      <c r="Q220" s="10" t="s">
        <v>40</v>
      </c>
      <c r="R220" s="6" t="s">
        <v>128</v>
      </c>
      <c r="S220" s="6" t="s">
        <v>53</v>
      </c>
      <c r="T220" s="6" t="s">
        <v>53</v>
      </c>
      <c r="U220" s="6" t="s">
        <v>2404</v>
      </c>
      <c r="V220" s="6" t="s">
        <v>2701</v>
      </c>
      <c r="W220" s="6" t="s">
        <v>171</v>
      </c>
      <c r="Y220" s="10" t="s">
        <v>104</v>
      </c>
      <c r="Z220" s="6" t="s">
        <v>128</v>
      </c>
      <c r="AA220" s="6" t="s">
        <v>68</v>
      </c>
      <c r="AB220" s="6" t="s">
        <v>68</v>
      </c>
      <c r="AC220" s="6" t="s">
        <v>2406</v>
      </c>
      <c r="AD220" s="6" t="s">
        <v>2702</v>
      </c>
      <c r="AE220" s="6" t="s">
        <v>171</v>
      </c>
      <c r="AG220" s="10" t="s">
        <v>114</v>
      </c>
      <c r="AH220" s="6" t="s">
        <v>128</v>
      </c>
      <c r="AI220" s="6" t="s">
        <v>54</v>
      </c>
      <c r="AJ220" s="6" t="s">
        <v>54</v>
      </c>
      <c r="AK220" s="6" t="s">
        <v>2408</v>
      </c>
      <c r="AL220" s="6" t="s">
        <v>2703</v>
      </c>
      <c r="AM220" s="6" t="s">
        <v>171</v>
      </c>
      <c r="AO220" s="10" t="s">
        <v>48</v>
      </c>
      <c r="AP220" s="6" t="s">
        <v>128</v>
      </c>
      <c r="AQ220" s="6" t="s">
        <v>55</v>
      </c>
      <c r="AR220" s="6" t="s">
        <v>55</v>
      </c>
      <c r="AS220" s="6" t="s">
        <v>2410</v>
      </c>
      <c r="AT220" s="6" t="s">
        <v>2704</v>
      </c>
      <c r="AU220" s="6" t="s">
        <v>171</v>
      </c>
      <c r="AW220" s="10" t="s">
        <v>93</v>
      </c>
      <c r="AX220" s="6" t="s">
        <v>128</v>
      </c>
      <c r="AY220" s="6" t="s">
        <v>56</v>
      </c>
      <c r="AZ220" s="6" t="s">
        <v>56</v>
      </c>
      <c r="BA220" s="6" t="s">
        <v>2412</v>
      </c>
      <c r="BB220" s="6" t="s">
        <v>2705</v>
      </c>
      <c r="BC220" s="6" t="s">
        <v>171</v>
      </c>
      <c r="BE220" s="10" t="s">
        <v>87</v>
      </c>
      <c r="BF220" s="6" t="s">
        <v>128</v>
      </c>
      <c r="BG220" s="6" t="s">
        <v>133</v>
      </c>
      <c r="BH220" s="6" t="s">
        <v>133</v>
      </c>
      <c r="BI220" s="6" t="s">
        <v>2414</v>
      </c>
      <c r="BJ220" s="6" t="s">
        <v>2706</v>
      </c>
      <c r="BK220" s="6" t="s">
        <v>171</v>
      </c>
      <c r="BM220" s="10" t="s">
        <v>27</v>
      </c>
      <c r="BN220" s="6" t="s">
        <v>128</v>
      </c>
      <c r="BO220" s="6" t="s">
        <v>75</v>
      </c>
      <c r="BP220" s="6" t="s">
        <v>75</v>
      </c>
      <c r="BQ220" s="6" t="s">
        <v>2416</v>
      </c>
      <c r="BR220" s="6" t="s">
        <v>2707</v>
      </c>
      <c r="BS220" s="6" t="s">
        <v>171</v>
      </c>
      <c r="BU220" s="10" t="s">
        <v>95</v>
      </c>
      <c r="BV220" s="6" t="s">
        <v>128</v>
      </c>
      <c r="BW220" s="6" t="s">
        <v>134</v>
      </c>
      <c r="BX220" s="6" t="s">
        <v>134</v>
      </c>
      <c r="BY220" s="6" t="s">
        <v>2418</v>
      </c>
      <c r="BZ220" s="6" t="s">
        <v>2708</v>
      </c>
      <c r="CA220" s="6" t="s">
        <v>171</v>
      </c>
      <c r="CC220" s="10" t="s">
        <v>95</v>
      </c>
      <c r="CD220" s="6" t="s">
        <v>128</v>
      </c>
      <c r="CE220" s="6" t="s">
        <v>135</v>
      </c>
      <c r="CF220" s="6" t="s">
        <v>135</v>
      </c>
      <c r="CG220" s="6" t="s">
        <v>2420</v>
      </c>
      <c r="CH220" s="6" t="s">
        <v>2709</v>
      </c>
      <c r="CI220" s="6" t="s">
        <v>171</v>
      </c>
      <c r="CK220" s="10" t="s">
        <v>43</v>
      </c>
      <c r="CL220" s="6" t="s">
        <v>128</v>
      </c>
      <c r="CM220" s="6" t="s">
        <v>136</v>
      </c>
      <c r="CN220" s="6" t="s">
        <v>136</v>
      </c>
      <c r="CO220" s="6" t="s">
        <v>2422</v>
      </c>
      <c r="CP220" s="6" t="s">
        <v>2710</v>
      </c>
      <c r="CQ220" s="6" t="s">
        <v>171</v>
      </c>
    </row>
    <row r="221" spans="9:95">
      <c r="I221" s="10" t="s">
        <v>38</v>
      </c>
      <c r="J221" s="6" t="s">
        <v>46</v>
      </c>
      <c r="K221" s="6" t="s">
        <v>52</v>
      </c>
      <c r="L221" s="6" t="s">
        <v>52</v>
      </c>
      <c r="M221" s="6" t="s">
        <v>2402</v>
      </c>
      <c r="N221" s="6" t="s">
        <v>2711</v>
      </c>
      <c r="O221" s="6" t="s">
        <v>171</v>
      </c>
      <c r="Q221" s="10" t="s">
        <v>40</v>
      </c>
      <c r="R221" s="6" t="s">
        <v>46</v>
      </c>
      <c r="S221" s="6" t="s">
        <v>53</v>
      </c>
      <c r="T221" s="6" t="s">
        <v>53</v>
      </c>
      <c r="U221" s="6" t="s">
        <v>2404</v>
      </c>
      <c r="V221" s="6" t="s">
        <v>2712</v>
      </c>
      <c r="W221" s="6" t="s">
        <v>171</v>
      </c>
      <c r="Y221" s="10" t="s">
        <v>104</v>
      </c>
      <c r="Z221" s="6" t="s">
        <v>46</v>
      </c>
      <c r="AA221" s="6" t="s">
        <v>68</v>
      </c>
      <c r="AB221" s="6" t="s">
        <v>68</v>
      </c>
      <c r="AC221" s="6" t="s">
        <v>2406</v>
      </c>
      <c r="AD221" s="6" t="s">
        <v>2713</v>
      </c>
      <c r="AE221" s="6" t="s">
        <v>171</v>
      </c>
      <c r="AG221" s="10" t="s">
        <v>114</v>
      </c>
      <c r="AH221" s="6" t="s">
        <v>46</v>
      </c>
      <c r="AI221" s="6" t="s">
        <v>54</v>
      </c>
      <c r="AJ221" s="6" t="s">
        <v>54</v>
      </c>
      <c r="AK221" s="6" t="s">
        <v>2408</v>
      </c>
      <c r="AL221" s="6" t="s">
        <v>2714</v>
      </c>
      <c r="AM221" s="6" t="s">
        <v>171</v>
      </c>
      <c r="AO221" s="10" t="s">
        <v>48</v>
      </c>
      <c r="AP221" s="6" t="s">
        <v>46</v>
      </c>
      <c r="AQ221" s="6" t="s">
        <v>55</v>
      </c>
      <c r="AR221" s="6" t="s">
        <v>55</v>
      </c>
      <c r="AS221" s="6" t="s">
        <v>2410</v>
      </c>
      <c r="AT221" s="6" t="s">
        <v>2715</v>
      </c>
      <c r="AU221" s="6" t="s">
        <v>171</v>
      </c>
      <c r="AW221" s="10" t="s">
        <v>93</v>
      </c>
      <c r="AX221" s="6" t="s">
        <v>46</v>
      </c>
      <c r="AY221" s="6" t="s">
        <v>56</v>
      </c>
      <c r="AZ221" s="6" t="s">
        <v>56</v>
      </c>
      <c r="BA221" s="6" t="s">
        <v>2412</v>
      </c>
      <c r="BB221" s="6" t="s">
        <v>2716</v>
      </c>
      <c r="BC221" s="6" t="s">
        <v>171</v>
      </c>
      <c r="BE221" s="10" t="s">
        <v>87</v>
      </c>
      <c r="BF221" s="6" t="s">
        <v>46</v>
      </c>
      <c r="BG221" s="6" t="s">
        <v>133</v>
      </c>
      <c r="BH221" s="6" t="s">
        <v>133</v>
      </c>
      <c r="BI221" s="6" t="s">
        <v>2414</v>
      </c>
      <c r="BJ221" s="6" t="s">
        <v>2717</v>
      </c>
      <c r="BK221" s="6" t="s">
        <v>171</v>
      </c>
      <c r="BM221" s="10" t="s">
        <v>27</v>
      </c>
      <c r="BN221" s="6" t="s">
        <v>46</v>
      </c>
      <c r="BO221" s="6" t="s">
        <v>75</v>
      </c>
      <c r="BP221" s="6" t="s">
        <v>75</v>
      </c>
      <c r="BQ221" s="6" t="s">
        <v>2416</v>
      </c>
      <c r="BR221" s="6" t="s">
        <v>2718</v>
      </c>
      <c r="BS221" s="6" t="s">
        <v>171</v>
      </c>
      <c r="BU221" s="10" t="s">
        <v>95</v>
      </c>
      <c r="BV221" s="6" t="s">
        <v>46</v>
      </c>
      <c r="BW221" s="6" t="s">
        <v>134</v>
      </c>
      <c r="BX221" s="6" t="s">
        <v>134</v>
      </c>
      <c r="BY221" s="6" t="s">
        <v>2418</v>
      </c>
      <c r="BZ221" s="6" t="s">
        <v>2719</v>
      </c>
      <c r="CA221" s="6" t="s">
        <v>171</v>
      </c>
      <c r="CC221" s="10" t="s">
        <v>95</v>
      </c>
      <c r="CD221" s="6" t="s">
        <v>46</v>
      </c>
      <c r="CE221" s="6" t="s">
        <v>135</v>
      </c>
      <c r="CF221" s="6" t="s">
        <v>135</v>
      </c>
      <c r="CG221" s="6" t="s">
        <v>2420</v>
      </c>
      <c r="CH221" s="6" t="s">
        <v>2720</v>
      </c>
      <c r="CI221" s="6" t="s">
        <v>171</v>
      </c>
      <c r="CK221" s="10" t="s">
        <v>43</v>
      </c>
      <c r="CL221" s="6" t="s">
        <v>46</v>
      </c>
      <c r="CM221" s="6" t="s">
        <v>136</v>
      </c>
      <c r="CN221" s="6" t="s">
        <v>136</v>
      </c>
      <c r="CO221" s="6" t="s">
        <v>2422</v>
      </c>
      <c r="CP221" s="6" t="s">
        <v>2721</v>
      </c>
      <c r="CQ221" s="6" t="s">
        <v>171</v>
      </c>
    </row>
    <row r="222" spans="9:95">
      <c r="I222" s="10" t="s">
        <v>38</v>
      </c>
      <c r="J222" s="6" t="s">
        <v>48</v>
      </c>
      <c r="K222" s="6" t="s">
        <v>52</v>
      </c>
      <c r="L222" s="6" t="s">
        <v>52</v>
      </c>
      <c r="M222" s="6" t="s">
        <v>2402</v>
      </c>
      <c r="N222" s="6" t="s">
        <v>2722</v>
      </c>
      <c r="O222" s="6" t="s">
        <v>171</v>
      </c>
      <c r="Q222" s="10" t="s">
        <v>40</v>
      </c>
      <c r="R222" s="6" t="s">
        <v>48</v>
      </c>
      <c r="S222" s="6" t="s">
        <v>53</v>
      </c>
      <c r="T222" s="6" t="s">
        <v>53</v>
      </c>
      <c r="U222" s="6" t="s">
        <v>2404</v>
      </c>
      <c r="V222" s="6" t="s">
        <v>2723</v>
      </c>
      <c r="W222" s="6" t="s">
        <v>171</v>
      </c>
      <c r="Y222" s="10" t="s">
        <v>104</v>
      </c>
      <c r="Z222" s="6" t="s">
        <v>48</v>
      </c>
      <c r="AA222" s="6" t="s">
        <v>68</v>
      </c>
      <c r="AB222" s="6" t="s">
        <v>68</v>
      </c>
      <c r="AC222" s="6" t="s">
        <v>2406</v>
      </c>
      <c r="AD222" s="6" t="s">
        <v>2724</v>
      </c>
      <c r="AE222" s="6" t="s">
        <v>171</v>
      </c>
      <c r="AG222" s="10" t="s">
        <v>114</v>
      </c>
      <c r="AH222" s="6" t="s">
        <v>48</v>
      </c>
      <c r="AI222" s="6" t="s">
        <v>54</v>
      </c>
      <c r="AJ222" s="6" t="s">
        <v>54</v>
      </c>
      <c r="AK222" s="6" t="s">
        <v>2408</v>
      </c>
      <c r="AL222" s="6" t="s">
        <v>2725</v>
      </c>
      <c r="AM222" s="6" t="s">
        <v>171</v>
      </c>
      <c r="AO222" s="10" t="s">
        <v>48</v>
      </c>
      <c r="AP222" s="6" t="s">
        <v>48</v>
      </c>
      <c r="AQ222" s="6" t="s">
        <v>55</v>
      </c>
      <c r="AR222" s="6" t="s">
        <v>143</v>
      </c>
      <c r="AS222" s="6" t="s">
        <v>143</v>
      </c>
      <c r="AT222" s="6" t="s">
        <v>143</v>
      </c>
      <c r="AU222" s="6" t="s">
        <v>143</v>
      </c>
      <c r="AW222" s="10" t="s">
        <v>93</v>
      </c>
      <c r="AX222" s="6" t="s">
        <v>48</v>
      </c>
      <c r="AY222" s="6" t="s">
        <v>56</v>
      </c>
      <c r="AZ222" s="6" t="s">
        <v>56</v>
      </c>
      <c r="BA222" s="6" t="s">
        <v>2412</v>
      </c>
      <c r="BB222" s="6" t="s">
        <v>2726</v>
      </c>
      <c r="BC222" s="6" t="s">
        <v>171</v>
      </c>
      <c r="BE222" s="10" t="s">
        <v>87</v>
      </c>
      <c r="BF222" s="6" t="s">
        <v>48</v>
      </c>
      <c r="BG222" s="6" t="s">
        <v>133</v>
      </c>
      <c r="BH222" s="6" t="s">
        <v>133</v>
      </c>
      <c r="BI222" s="6" t="s">
        <v>2414</v>
      </c>
      <c r="BJ222" s="6" t="s">
        <v>2727</v>
      </c>
      <c r="BK222" s="6" t="s">
        <v>171</v>
      </c>
      <c r="BM222" s="10" t="s">
        <v>27</v>
      </c>
      <c r="BN222" s="6" t="s">
        <v>48</v>
      </c>
      <c r="BO222" s="6" t="s">
        <v>75</v>
      </c>
      <c r="BP222" s="6" t="s">
        <v>75</v>
      </c>
      <c r="BQ222" s="6" t="s">
        <v>2416</v>
      </c>
      <c r="BR222" s="6" t="s">
        <v>2728</v>
      </c>
      <c r="BS222" s="6" t="s">
        <v>171</v>
      </c>
      <c r="BU222" s="10" t="s">
        <v>95</v>
      </c>
      <c r="BV222" s="6" t="s">
        <v>48</v>
      </c>
      <c r="BW222" s="6" t="s">
        <v>134</v>
      </c>
      <c r="BX222" s="6" t="s">
        <v>134</v>
      </c>
      <c r="BY222" s="6" t="s">
        <v>2418</v>
      </c>
      <c r="BZ222" s="6" t="s">
        <v>2729</v>
      </c>
      <c r="CA222" s="6" t="s">
        <v>171</v>
      </c>
      <c r="CC222" s="10" t="s">
        <v>95</v>
      </c>
      <c r="CD222" s="6" t="s">
        <v>48</v>
      </c>
      <c r="CE222" s="6" t="s">
        <v>135</v>
      </c>
      <c r="CF222" s="6" t="s">
        <v>135</v>
      </c>
      <c r="CG222" s="6" t="s">
        <v>2420</v>
      </c>
      <c r="CH222" s="6" t="s">
        <v>2730</v>
      </c>
      <c r="CI222" s="6" t="s">
        <v>171</v>
      </c>
      <c r="CK222" s="10" t="s">
        <v>43</v>
      </c>
      <c r="CL222" s="6" t="s">
        <v>48</v>
      </c>
      <c r="CM222" s="6" t="s">
        <v>136</v>
      </c>
      <c r="CN222" s="6" t="s">
        <v>136</v>
      </c>
      <c r="CO222" s="6" t="s">
        <v>2422</v>
      </c>
      <c r="CP222" s="6" t="s">
        <v>2731</v>
      </c>
      <c r="CQ222" s="6" t="s">
        <v>171</v>
      </c>
    </row>
    <row r="223" spans="9:95">
      <c r="I223" s="35" t="s">
        <v>38</v>
      </c>
      <c r="J223" s="34" t="s">
        <v>49</v>
      </c>
      <c r="K223" s="34" t="s">
        <v>52</v>
      </c>
      <c r="L223" s="34" t="s">
        <v>52</v>
      </c>
      <c r="M223" s="34" t="s">
        <v>2402</v>
      </c>
      <c r="N223" s="34" t="s">
        <v>2732</v>
      </c>
      <c r="O223" s="34" t="s">
        <v>171</v>
      </c>
      <c r="Q223" s="35" t="s">
        <v>40</v>
      </c>
      <c r="R223" s="34" t="s">
        <v>49</v>
      </c>
      <c r="S223" s="34" t="s">
        <v>53</v>
      </c>
      <c r="T223" s="34" t="s">
        <v>53</v>
      </c>
      <c r="U223" s="34" t="s">
        <v>2404</v>
      </c>
      <c r="V223" s="34" t="s">
        <v>2733</v>
      </c>
      <c r="W223" s="34" t="s">
        <v>171</v>
      </c>
      <c r="Y223" s="35" t="s">
        <v>104</v>
      </c>
      <c r="Z223" s="34" t="s">
        <v>49</v>
      </c>
      <c r="AA223" s="34" t="s">
        <v>68</v>
      </c>
      <c r="AB223" s="34" t="s">
        <v>68</v>
      </c>
      <c r="AC223" s="34" t="s">
        <v>2406</v>
      </c>
      <c r="AD223" s="34" t="s">
        <v>2734</v>
      </c>
      <c r="AE223" s="34" t="s">
        <v>171</v>
      </c>
      <c r="AG223" s="35" t="s">
        <v>114</v>
      </c>
      <c r="AH223" s="34" t="s">
        <v>49</v>
      </c>
      <c r="AI223" s="34" t="s">
        <v>54</v>
      </c>
      <c r="AJ223" s="34" t="s">
        <v>54</v>
      </c>
      <c r="AK223" s="34" t="s">
        <v>2408</v>
      </c>
      <c r="AL223" s="34" t="s">
        <v>2735</v>
      </c>
      <c r="AM223" s="34" t="s">
        <v>171</v>
      </c>
      <c r="AO223" s="35" t="s">
        <v>48</v>
      </c>
      <c r="AP223" s="34" t="s">
        <v>49</v>
      </c>
      <c r="AQ223" s="34" t="s">
        <v>55</v>
      </c>
      <c r="AR223" s="34" t="s">
        <v>55</v>
      </c>
      <c r="AS223" s="34" t="s">
        <v>2410</v>
      </c>
      <c r="AT223" s="34" t="s">
        <v>2736</v>
      </c>
      <c r="AU223" s="34" t="s">
        <v>171</v>
      </c>
      <c r="AW223" s="35" t="s">
        <v>93</v>
      </c>
      <c r="AX223" s="34" t="s">
        <v>49</v>
      </c>
      <c r="AY223" s="34" t="s">
        <v>56</v>
      </c>
      <c r="AZ223" s="34" t="s">
        <v>56</v>
      </c>
      <c r="BA223" s="34" t="s">
        <v>2412</v>
      </c>
      <c r="BB223" s="34" t="s">
        <v>2737</v>
      </c>
      <c r="BC223" s="34" t="s">
        <v>171</v>
      </c>
      <c r="BE223" s="35" t="s">
        <v>87</v>
      </c>
      <c r="BF223" s="34" t="s">
        <v>49</v>
      </c>
      <c r="BG223" s="34" t="s">
        <v>133</v>
      </c>
      <c r="BH223" s="34" t="s">
        <v>133</v>
      </c>
      <c r="BI223" s="34" t="s">
        <v>2414</v>
      </c>
      <c r="BJ223" s="34" t="s">
        <v>2738</v>
      </c>
      <c r="BK223" s="34" t="s">
        <v>171</v>
      </c>
      <c r="BM223" s="35" t="s">
        <v>27</v>
      </c>
      <c r="BN223" s="34" t="s">
        <v>49</v>
      </c>
      <c r="BO223" s="34" t="s">
        <v>75</v>
      </c>
      <c r="BP223" s="34" t="s">
        <v>75</v>
      </c>
      <c r="BQ223" s="34" t="s">
        <v>2416</v>
      </c>
      <c r="BR223" s="34" t="s">
        <v>2739</v>
      </c>
      <c r="BS223" s="34" t="s">
        <v>171</v>
      </c>
      <c r="BU223" s="35" t="s">
        <v>95</v>
      </c>
      <c r="BV223" s="34" t="s">
        <v>49</v>
      </c>
      <c r="BW223" s="34" t="s">
        <v>134</v>
      </c>
      <c r="BX223" s="34" t="s">
        <v>134</v>
      </c>
      <c r="BY223" s="34" t="s">
        <v>2418</v>
      </c>
      <c r="BZ223" s="34" t="s">
        <v>2740</v>
      </c>
      <c r="CA223" s="34" t="s">
        <v>171</v>
      </c>
      <c r="CC223" s="35" t="s">
        <v>95</v>
      </c>
      <c r="CD223" s="34" t="s">
        <v>49</v>
      </c>
      <c r="CE223" s="34" t="s">
        <v>135</v>
      </c>
      <c r="CF223" s="34" t="s">
        <v>135</v>
      </c>
      <c r="CG223" s="34" t="s">
        <v>2420</v>
      </c>
      <c r="CH223" s="34" t="s">
        <v>2741</v>
      </c>
      <c r="CI223" s="34" t="s">
        <v>171</v>
      </c>
      <c r="CK223" s="35" t="s">
        <v>43</v>
      </c>
      <c r="CL223" s="34" t="s">
        <v>49</v>
      </c>
      <c r="CM223" s="34" t="s">
        <v>136</v>
      </c>
      <c r="CN223" s="34" t="s">
        <v>136</v>
      </c>
      <c r="CO223" s="34" t="s">
        <v>2422</v>
      </c>
      <c r="CP223" s="34" t="s">
        <v>2742</v>
      </c>
      <c r="CQ223" s="34" t="s">
        <v>171</v>
      </c>
    </row>
    <row r="224" spans="9:95">
      <c r="I224" s="36" t="s">
        <v>95</v>
      </c>
      <c r="J224" s="37" t="s">
        <v>78</v>
      </c>
      <c r="K224" s="37" t="s">
        <v>52</v>
      </c>
      <c r="L224" s="37" t="s">
        <v>52</v>
      </c>
      <c r="M224" s="37" t="s">
        <v>2743</v>
      </c>
      <c r="N224" s="37" t="s">
        <v>2744</v>
      </c>
      <c r="O224" s="37" t="s">
        <v>171</v>
      </c>
      <c r="Q224" s="36" t="s">
        <v>36</v>
      </c>
      <c r="R224" s="37" t="s">
        <v>78</v>
      </c>
      <c r="S224" s="37" t="s">
        <v>53</v>
      </c>
      <c r="T224" s="37" t="s">
        <v>53</v>
      </c>
      <c r="U224" s="37" t="s">
        <v>2745</v>
      </c>
      <c r="V224" s="37" t="s">
        <v>2746</v>
      </c>
      <c r="W224" s="37" t="s">
        <v>171</v>
      </c>
      <c r="Y224" s="36" t="s">
        <v>108</v>
      </c>
      <c r="Z224" s="37" t="s">
        <v>78</v>
      </c>
      <c r="AA224" s="37" t="s">
        <v>68</v>
      </c>
      <c r="AB224" s="37" t="s">
        <v>68</v>
      </c>
      <c r="AC224" s="37" t="s">
        <v>2747</v>
      </c>
      <c r="AD224" s="37" t="s">
        <v>2748</v>
      </c>
      <c r="AE224" s="37" t="s">
        <v>171</v>
      </c>
      <c r="AG224" s="36" t="s">
        <v>43</v>
      </c>
      <c r="AH224" s="37" t="s">
        <v>78</v>
      </c>
      <c r="AI224" s="37" t="s">
        <v>54</v>
      </c>
      <c r="AJ224" s="37" t="s">
        <v>54</v>
      </c>
      <c r="AK224" s="37" t="s">
        <v>2749</v>
      </c>
      <c r="AL224" s="37" t="s">
        <v>2750</v>
      </c>
      <c r="AM224" s="37" t="s">
        <v>171</v>
      </c>
      <c r="AO224" s="36" t="s">
        <v>43</v>
      </c>
      <c r="AP224" s="37" t="s">
        <v>78</v>
      </c>
      <c r="AQ224" s="37" t="s">
        <v>55</v>
      </c>
      <c r="AR224" s="37" t="s">
        <v>55</v>
      </c>
      <c r="AS224" s="37" t="s">
        <v>2751</v>
      </c>
      <c r="AT224" s="37" t="s">
        <v>2752</v>
      </c>
      <c r="AU224" s="37" t="s">
        <v>171</v>
      </c>
      <c r="AW224" s="36" t="s">
        <v>95</v>
      </c>
      <c r="AX224" s="37" t="s">
        <v>78</v>
      </c>
      <c r="AY224" s="37" t="s">
        <v>56</v>
      </c>
      <c r="AZ224" s="37" t="s">
        <v>56</v>
      </c>
      <c r="BA224" s="37" t="s">
        <v>2753</v>
      </c>
      <c r="BB224" s="37" t="s">
        <v>2754</v>
      </c>
      <c r="BC224" s="37" t="s">
        <v>171</v>
      </c>
      <c r="BE224" s="36" t="s">
        <v>38</v>
      </c>
      <c r="BF224" s="37" t="s">
        <v>78</v>
      </c>
      <c r="BG224" s="37" t="s">
        <v>133</v>
      </c>
      <c r="BH224" s="37" t="s">
        <v>133</v>
      </c>
      <c r="BI224" s="37" t="s">
        <v>2755</v>
      </c>
      <c r="BJ224" s="37" t="s">
        <v>2756</v>
      </c>
      <c r="BK224" s="37" t="s">
        <v>171</v>
      </c>
      <c r="BM224" s="36" t="s">
        <v>108</v>
      </c>
      <c r="BN224" s="37" t="s">
        <v>78</v>
      </c>
      <c r="BO224" s="37" t="s">
        <v>75</v>
      </c>
      <c r="BP224" s="37" t="s">
        <v>75</v>
      </c>
      <c r="BQ224" s="37" t="s">
        <v>2757</v>
      </c>
      <c r="BR224" s="37" t="s">
        <v>2758</v>
      </c>
      <c r="BS224" s="37" t="s">
        <v>171</v>
      </c>
      <c r="BU224" s="36" t="s">
        <v>27</v>
      </c>
      <c r="BV224" s="37" t="s">
        <v>78</v>
      </c>
      <c r="BW224" s="37" t="s">
        <v>134</v>
      </c>
      <c r="BX224" s="37" t="s">
        <v>134</v>
      </c>
      <c r="BY224" s="37" t="s">
        <v>2759</v>
      </c>
      <c r="BZ224" s="37" t="s">
        <v>2760</v>
      </c>
      <c r="CA224" s="37" t="s">
        <v>171</v>
      </c>
      <c r="CC224" s="36" t="s">
        <v>38</v>
      </c>
      <c r="CD224" s="37" t="s">
        <v>78</v>
      </c>
      <c r="CE224" s="37" t="s">
        <v>135</v>
      </c>
      <c r="CF224" s="37" t="s">
        <v>135</v>
      </c>
      <c r="CG224" s="37" t="s">
        <v>2761</v>
      </c>
      <c r="CH224" s="37" t="s">
        <v>2762</v>
      </c>
      <c r="CI224" s="37" t="s">
        <v>171</v>
      </c>
      <c r="CK224" s="36" t="s">
        <v>81</v>
      </c>
      <c r="CL224" s="37" t="s">
        <v>78</v>
      </c>
      <c r="CM224" s="37" t="s">
        <v>136</v>
      </c>
      <c r="CN224" s="37" t="s">
        <v>136</v>
      </c>
      <c r="CO224" s="37" t="s">
        <v>2763</v>
      </c>
      <c r="CP224" s="37" t="s">
        <v>2764</v>
      </c>
      <c r="CQ224" s="37" t="s">
        <v>171</v>
      </c>
    </row>
    <row r="225" spans="9:95">
      <c r="I225" s="10" t="s">
        <v>95</v>
      </c>
      <c r="J225" s="6" t="s">
        <v>81</v>
      </c>
      <c r="K225" s="6" t="s">
        <v>52</v>
      </c>
      <c r="L225" s="6" t="s">
        <v>52</v>
      </c>
      <c r="M225" s="6" t="s">
        <v>2743</v>
      </c>
      <c r="N225" s="6" t="s">
        <v>2765</v>
      </c>
      <c r="O225" s="6" t="s">
        <v>171</v>
      </c>
      <c r="Q225" s="10" t="s">
        <v>36</v>
      </c>
      <c r="R225" s="6" t="s">
        <v>81</v>
      </c>
      <c r="S225" s="6" t="s">
        <v>53</v>
      </c>
      <c r="T225" s="6" t="s">
        <v>53</v>
      </c>
      <c r="U225" s="6" t="s">
        <v>2745</v>
      </c>
      <c r="V225" s="6" t="s">
        <v>2766</v>
      </c>
      <c r="W225" s="6" t="s">
        <v>171</v>
      </c>
      <c r="Y225" s="10" t="s">
        <v>108</v>
      </c>
      <c r="Z225" s="6" t="s">
        <v>81</v>
      </c>
      <c r="AA225" s="6" t="s">
        <v>68</v>
      </c>
      <c r="AB225" s="6" t="s">
        <v>68</v>
      </c>
      <c r="AC225" s="6" t="s">
        <v>2747</v>
      </c>
      <c r="AD225" s="6" t="s">
        <v>2767</v>
      </c>
      <c r="AE225" s="6" t="s">
        <v>171</v>
      </c>
      <c r="AG225" s="10" t="s">
        <v>43</v>
      </c>
      <c r="AH225" s="6" t="s">
        <v>81</v>
      </c>
      <c r="AI225" s="6" t="s">
        <v>54</v>
      </c>
      <c r="AJ225" s="6" t="s">
        <v>54</v>
      </c>
      <c r="AK225" s="6" t="s">
        <v>2749</v>
      </c>
      <c r="AL225" s="6" t="s">
        <v>2768</v>
      </c>
      <c r="AM225" s="6" t="s">
        <v>171</v>
      </c>
      <c r="AO225" s="10" t="s">
        <v>43</v>
      </c>
      <c r="AP225" s="6" t="s">
        <v>81</v>
      </c>
      <c r="AQ225" s="6" t="s">
        <v>55</v>
      </c>
      <c r="AR225" s="6" t="s">
        <v>55</v>
      </c>
      <c r="AS225" s="6" t="s">
        <v>2751</v>
      </c>
      <c r="AT225" s="6" t="s">
        <v>2769</v>
      </c>
      <c r="AU225" s="6" t="s">
        <v>171</v>
      </c>
      <c r="AW225" s="10" t="s">
        <v>95</v>
      </c>
      <c r="AX225" s="6" t="s">
        <v>81</v>
      </c>
      <c r="AY225" s="6" t="s">
        <v>56</v>
      </c>
      <c r="AZ225" s="6" t="s">
        <v>56</v>
      </c>
      <c r="BA225" s="6" t="s">
        <v>2753</v>
      </c>
      <c r="BB225" s="6" t="s">
        <v>2770</v>
      </c>
      <c r="BC225" s="6" t="s">
        <v>171</v>
      </c>
      <c r="BE225" s="10" t="s">
        <v>38</v>
      </c>
      <c r="BF225" s="6" t="s">
        <v>81</v>
      </c>
      <c r="BG225" s="6" t="s">
        <v>133</v>
      </c>
      <c r="BH225" s="6" t="s">
        <v>133</v>
      </c>
      <c r="BI225" s="6" t="s">
        <v>2755</v>
      </c>
      <c r="BJ225" s="6" t="s">
        <v>2771</v>
      </c>
      <c r="BK225" s="6" t="s">
        <v>171</v>
      </c>
      <c r="BM225" s="10" t="s">
        <v>108</v>
      </c>
      <c r="BN225" s="6" t="s">
        <v>81</v>
      </c>
      <c r="BO225" s="6" t="s">
        <v>75</v>
      </c>
      <c r="BP225" s="6" t="s">
        <v>75</v>
      </c>
      <c r="BQ225" s="6" t="s">
        <v>2757</v>
      </c>
      <c r="BR225" s="6" t="s">
        <v>2772</v>
      </c>
      <c r="BS225" s="6" t="s">
        <v>171</v>
      </c>
      <c r="BU225" s="10" t="s">
        <v>27</v>
      </c>
      <c r="BV225" s="6" t="s">
        <v>81</v>
      </c>
      <c r="BW225" s="6" t="s">
        <v>134</v>
      </c>
      <c r="BX225" s="6" t="s">
        <v>134</v>
      </c>
      <c r="BY225" s="6" t="s">
        <v>2759</v>
      </c>
      <c r="BZ225" s="6" t="s">
        <v>2773</v>
      </c>
      <c r="CA225" s="6" t="s">
        <v>171</v>
      </c>
      <c r="CC225" s="10" t="s">
        <v>38</v>
      </c>
      <c r="CD225" s="6" t="s">
        <v>81</v>
      </c>
      <c r="CE225" s="6" t="s">
        <v>135</v>
      </c>
      <c r="CF225" s="6" t="s">
        <v>135</v>
      </c>
      <c r="CG225" s="6" t="s">
        <v>2761</v>
      </c>
      <c r="CH225" s="6" t="s">
        <v>2774</v>
      </c>
      <c r="CI225" s="6" t="s">
        <v>171</v>
      </c>
      <c r="CK225" s="10" t="s">
        <v>81</v>
      </c>
      <c r="CL225" s="6" t="s">
        <v>81</v>
      </c>
      <c r="CM225" s="6" t="s">
        <v>136</v>
      </c>
      <c r="CN225" s="6" t="s">
        <v>143</v>
      </c>
      <c r="CO225" s="6" t="s">
        <v>143</v>
      </c>
      <c r="CP225" s="6" t="s">
        <v>143</v>
      </c>
      <c r="CQ225" s="6" t="s">
        <v>143</v>
      </c>
    </row>
    <row r="226" spans="9:95">
      <c r="I226" s="10" t="s">
        <v>95</v>
      </c>
      <c r="J226" s="6" t="s">
        <v>84</v>
      </c>
      <c r="K226" s="6" t="s">
        <v>52</v>
      </c>
      <c r="L226" s="6" t="s">
        <v>52</v>
      </c>
      <c r="M226" s="6" t="s">
        <v>2743</v>
      </c>
      <c r="N226" s="6" t="s">
        <v>2775</v>
      </c>
      <c r="O226" s="6" t="s">
        <v>171</v>
      </c>
      <c r="Q226" s="10" t="s">
        <v>36</v>
      </c>
      <c r="R226" s="6" t="s">
        <v>84</v>
      </c>
      <c r="S226" s="6" t="s">
        <v>53</v>
      </c>
      <c r="T226" s="6" t="s">
        <v>53</v>
      </c>
      <c r="U226" s="6" t="s">
        <v>2745</v>
      </c>
      <c r="V226" s="6" t="s">
        <v>2776</v>
      </c>
      <c r="W226" s="6" t="s">
        <v>171</v>
      </c>
      <c r="Y226" s="10" t="s">
        <v>108</v>
      </c>
      <c r="Z226" s="6" t="s">
        <v>84</v>
      </c>
      <c r="AA226" s="6" t="s">
        <v>68</v>
      </c>
      <c r="AB226" s="6" t="s">
        <v>68</v>
      </c>
      <c r="AC226" s="6" t="s">
        <v>2747</v>
      </c>
      <c r="AD226" s="6" t="s">
        <v>2777</v>
      </c>
      <c r="AE226" s="6" t="s">
        <v>171</v>
      </c>
      <c r="AG226" s="10" t="s">
        <v>43</v>
      </c>
      <c r="AH226" s="6" t="s">
        <v>84</v>
      </c>
      <c r="AI226" s="6" t="s">
        <v>54</v>
      </c>
      <c r="AJ226" s="6" t="s">
        <v>54</v>
      </c>
      <c r="AK226" s="6" t="s">
        <v>2749</v>
      </c>
      <c r="AL226" s="6" t="s">
        <v>2778</v>
      </c>
      <c r="AM226" s="6" t="s">
        <v>171</v>
      </c>
      <c r="AO226" s="10" t="s">
        <v>43</v>
      </c>
      <c r="AP226" s="6" t="s">
        <v>84</v>
      </c>
      <c r="AQ226" s="6" t="s">
        <v>55</v>
      </c>
      <c r="AR226" s="6" t="s">
        <v>55</v>
      </c>
      <c r="AS226" s="6" t="s">
        <v>2751</v>
      </c>
      <c r="AT226" s="6" t="s">
        <v>2779</v>
      </c>
      <c r="AU226" s="6" t="s">
        <v>171</v>
      </c>
      <c r="AW226" s="10" t="s">
        <v>95</v>
      </c>
      <c r="AX226" s="6" t="s">
        <v>84</v>
      </c>
      <c r="AY226" s="6" t="s">
        <v>56</v>
      </c>
      <c r="AZ226" s="6" t="s">
        <v>56</v>
      </c>
      <c r="BA226" s="6" t="s">
        <v>2753</v>
      </c>
      <c r="BB226" s="6" t="s">
        <v>2780</v>
      </c>
      <c r="BC226" s="6" t="s">
        <v>171</v>
      </c>
      <c r="BE226" s="10" t="s">
        <v>38</v>
      </c>
      <c r="BF226" s="6" t="s">
        <v>84</v>
      </c>
      <c r="BG226" s="6" t="s">
        <v>133</v>
      </c>
      <c r="BH226" s="6" t="s">
        <v>133</v>
      </c>
      <c r="BI226" s="6" t="s">
        <v>2755</v>
      </c>
      <c r="BJ226" s="6" t="s">
        <v>2781</v>
      </c>
      <c r="BK226" s="6" t="s">
        <v>171</v>
      </c>
      <c r="BM226" s="10" t="s">
        <v>108</v>
      </c>
      <c r="BN226" s="6" t="s">
        <v>84</v>
      </c>
      <c r="BO226" s="6" t="s">
        <v>75</v>
      </c>
      <c r="BP226" s="6" t="s">
        <v>75</v>
      </c>
      <c r="BQ226" s="6" t="s">
        <v>2757</v>
      </c>
      <c r="BR226" s="6" t="s">
        <v>2782</v>
      </c>
      <c r="BS226" s="6" t="s">
        <v>171</v>
      </c>
      <c r="BU226" s="10" t="s">
        <v>27</v>
      </c>
      <c r="BV226" s="6" t="s">
        <v>84</v>
      </c>
      <c r="BW226" s="6" t="s">
        <v>134</v>
      </c>
      <c r="BX226" s="6" t="s">
        <v>134</v>
      </c>
      <c r="BY226" s="6" t="s">
        <v>2759</v>
      </c>
      <c r="BZ226" s="6" t="s">
        <v>2783</v>
      </c>
      <c r="CA226" s="6" t="s">
        <v>171</v>
      </c>
      <c r="CC226" s="10" t="s">
        <v>38</v>
      </c>
      <c r="CD226" s="6" t="s">
        <v>84</v>
      </c>
      <c r="CE226" s="6" t="s">
        <v>135</v>
      </c>
      <c r="CF226" s="6" t="s">
        <v>135</v>
      </c>
      <c r="CG226" s="6" t="s">
        <v>2761</v>
      </c>
      <c r="CH226" s="6" t="s">
        <v>2784</v>
      </c>
      <c r="CI226" s="6" t="s">
        <v>171</v>
      </c>
      <c r="CK226" s="10" t="s">
        <v>81</v>
      </c>
      <c r="CL226" s="6" t="s">
        <v>84</v>
      </c>
      <c r="CM226" s="6" t="s">
        <v>136</v>
      </c>
      <c r="CN226" s="6" t="s">
        <v>136</v>
      </c>
      <c r="CO226" s="6" t="s">
        <v>2763</v>
      </c>
      <c r="CP226" s="6" t="s">
        <v>2785</v>
      </c>
      <c r="CQ226" s="6" t="s">
        <v>171</v>
      </c>
    </row>
    <row r="227" spans="9:95">
      <c r="I227" s="10" t="s">
        <v>95</v>
      </c>
      <c r="J227" s="6" t="s">
        <v>87</v>
      </c>
      <c r="K227" s="6" t="s">
        <v>52</v>
      </c>
      <c r="L227" s="6" t="s">
        <v>52</v>
      </c>
      <c r="M227" s="6" t="s">
        <v>2743</v>
      </c>
      <c r="N227" s="6" t="s">
        <v>2786</v>
      </c>
      <c r="O227" s="6" t="s">
        <v>171</v>
      </c>
      <c r="Q227" s="10" t="s">
        <v>36</v>
      </c>
      <c r="R227" s="6" t="s">
        <v>87</v>
      </c>
      <c r="S227" s="6" t="s">
        <v>53</v>
      </c>
      <c r="T227" s="6" t="s">
        <v>53</v>
      </c>
      <c r="U227" s="6" t="s">
        <v>2745</v>
      </c>
      <c r="V227" s="6" t="s">
        <v>2787</v>
      </c>
      <c r="W227" s="6" t="s">
        <v>171</v>
      </c>
      <c r="Y227" s="10" t="s">
        <v>108</v>
      </c>
      <c r="Z227" s="6" t="s">
        <v>87</v>
      </c>
      <c r="AA227" s="6" t="s">
        <v>68</v>
      </c>
      <c r="AB227" s="6" t="s">
        <v>68</v>
      </c>
      <c r="AC227" s="6" t="s">
        <v>2747</v>
      </c>
      <c r="AD227" s="6" t="s">
        <v>2788</v>
      </c>
      <c r="AE227" s="6" t="s">
        <v>171</v>
      </c>
      <c r="AG227" s="10" t="s">
        <v>43</v>
      </c>
      <c r="AH227" s="6" t="s">
        <v>87</v>
      </c>
      <c r="AI227" s="6" t="s">
        <v>54</v>
      </c>
      <c r="AJ227" s="6" t="s">
        <v>54</v>
      </c>
      <c r="AK227" s="6" t="s">
        <v>2749</v>
      </c>
      <c r="AL227" s="6" t="s">
        <v>2789</v>
      </c>
      <c r="AM227" s="6" t="s">
        <v>171</v>
      </c>
      <c r="AO227" s="10" t="s">
        <v>43</v>
      </c>
      <c r="AP227" s="6" t="s">
        <v>87</v>
      </c>
      <c r="AQ227" s="6" t="s">
        <v>55</v>
      </c>
      <c r="AR227" s="6" t="s">
        <v>55</v>
      </c>
      <c r="AS227" s="6" t="s">
        <v>2751</v>
      </c>
      <c r="AT227" s="6" t="s">
        <v>2790</v>
      </c>
      <c r="AU227" s="6" t="s">
        <v>171</v>
      </c>
      <c r="AW227" s="10" t="s">
        <v>95</v>
      </c>
      <c r="AX227" s="6" t="s">
        <v>87</v>
      </c>
      <c r="AY227" s="6" t="s">
        <v>56</v>
      </c>
      <c r="AZ227" s="6" t="s">
        <v>56</v>
      </c>
      <c r="BA227" s="6" t="s">
        <v>2753</v>
      </c>
      <c r="BB227" s="6" t="s">
        <v>2791</v>
      </c>
      <c r="BC227" s="6" t="s">
        <v>171</v>
      </c>
      <c r="BE227" s="10" t="s">
        <v>38</v>
      </c>
      <c r="BF227" s="6" t="s">
        <v>87</v>
      </c>
      <c r="BG227" s="6" t="s">
        <v>133</v>
      </c>
      <c r="BH227" s="6" t="s">
        <v>133</v>
      </c>
      <c r="BI227" s="6" t="s">
        <v>2755</v>
      </c>
      <c r="BJ227" s="6" t="s">
        <v>2792</v>
      </c>
      <c r="BK227" s="6" t="s">
        <v>171</v>
      </c>
      <c r="BM227" s="10" t="s">
        <v>108</v>
      </c>
      <c r="BN227" s="6" t="s">
        <v>87</v>
      </c>
      <c r="BO227" s="6" t="s">
        <v>75</v>
      </c>
      <c r="BP227" s="6" t="s">
        <v>75</v>
      </c>
      <c r="BQ227" s="6" t="s">
        <v>2757</v>
      </c>
      <c r="BR227" s="6" t="s">
        <v>2793</v>
      </c>
      <c r="BS227" s="6" t="s">
        <v>171</v>
      </c>
      <c r="BU227" s="10" t="s">
        <v>27</v>
      </c>
      <c r="BV227" s="6" t="s">
        <v>87</v>
      </c>
      <c r="BW227" s="6" t="s">
        <v>134</v>
      </c>
      <c r="BX227" s="6" t="s">
        <v>134</v>
      </c>
      <c r="BY227" s="6" t="s">
        <v>2759</v>
      </c>
      <c r="BZ227" s="6" t="s">
        <v>2794</v>
      </c>
      <c r="CA227" s="6" t="s">
        <v>171</v>
      </c>
      <c r="CC227" s="10" t="s">
        <v>38</v>
      </c>
      <c r="CD227" s="6" t="s">
        <v>87</v>
      </c>
      <c r="CE227" s="6" t="s">
        <v>135</v>
      </c>
      <c r="CF227" s="6" t="s">
        <v>135</v>
      </c>
      <c r="CG227" s="6" t="s">
        <v>2761</v>
      </c>
      <c r="CH227" s="6" t="s">
        <v>2795</v>
      </c>
      <c r="CI227" s="6" t="s">
        <v>171</v>
      </c>
      <c r="CK227" s="10" t="s">
        <v>81</v>
      </c>
      <c r="CL227" s="6" t="s">
        <v>87</v>
      </c>
      <c r="CM227" s="6" t="s">
        <v>136</v>
      </c>
      <c r="CN227" s="6" t="s">
        <v>136</v>
      </c>
      <c r="CO227" s="6" t="s">
        <v>2763</v>
      </c>
      <c r="CP227" s="6" t="s">
        <v>2796</v>
      </c>
      <c r="CQ227" s="6" t="s">
        <v>171</v>
      </c>
    </row>
    <row r="228" spans="9:95">
      <c r="I228" s="10" t="s">
        <v>95</v>
      </c>
      <c r="J228" s="6" t="s">
        <v>90</v>
      </c>
      <c r="K228" s="6" t="s">
        <v>52</v>
      </c>
      <c r="L228" s="6" t="s">
        <v>52</v>
      </c>
      <c r="M228" s="6" t="s">
        <v>2743</v>
      </c>
      <c r="N228" s="6" t="s">
        <v>2797</v>
      </c>
      <c r="O228" s="6" t="s">
        <v>171</v>
      </c>
      <c r="Q228" s="10" t="s">
        <v>36</v>
      </c>
      <c r="R228" s="6" t="s">
        <v>90</v>
      </c>
      <c r="S228" s="6" t="s">
        <v>53</v>
      </c>
      <c r="T228" s="6" t="s">
        <v>53</v>
      </c>
      <c r="U228" s="6" t="s">
        <v>2745</v>
      </c>
      <c r="V228" s="6" t="s">
        <v>2798</v>
      </c>
      <c r="W228" s="6" t="s">
        <v>171</v>
      </c>
      <c r="Y228" s="10" t="s">
        <v>108</v>
      </c>
      <c r="Z228" s="6" t="s">
        <v>90</v>
      </c>
      <c r="AA228" s="6" t="s">
        <v>68</v>
      </c>
      <c r="AB228" s="6" t="s">
        <v>68</v>
      </c>
      <c r="AC228" s="6" t="s">
        <v>2747</v>
      </c>
      <c r="AD228" s="6" t="s">
        <v>2799</v>
      </c>
      <c r="AE228" s="6" t="s">
        <v>171</v>
      </c>
      <c r="AG228" s="10" t="s">
        <v>43</v>
      </c>
      <c r="AH228" s="6" t="s">
        <v>90</v>
      </c>
      <c r="AI228" s="6" t="s">
        <v>54</v>
      </c>
      <c r="AJ228" s="6" t="s">
        <v>54</v>
      </c>
      <c r="AK228" s="6" t="s">
        <v>2749</v>
      </c>
      <c r="AL228" s="6" t="s">
        <v>2800</v>
      </c>
      <c r="AM228" s="6" t="s">
        <v>171</v>
      </c>
      <c r="AO228" s="10" t="s">
        <v>43</v>
      </c>
      <c r="AP228" s="6" t="s">
        <v>90</v>
      </c>
      <c r="AQ228" s="6" t="s">
        <v>55</v>
      </c>
      <c r="AR228" s="6" t="s">
        <v>55</v>
      </c>
      <c r="AS228" s="6" t="s">
        <v>2751</v>
      </c>
      <c r="AT228" s="6" t="s">
        <v>2801</v>
      </c>
      <c r="AU228" s="6" t="s">
        <v>171</v>
      </c>
      <c r="AW228" s="10" t="s">
        <v>95</v>
      </c>
      <c r="AX228" s="6" t="s">
        <v>90</v>
      </c>
      <c r="AY228" s="6" t="s">
        <v>56</v>
      </c>
      <c r="AZ228" s="6" t="s">
        <v>56</v>
      </c>
      <c r="BA228" s="6" t="s">
        <v>2753</v>
      </c>
      <c r="BB228" s="6" t="s">
        <v>2802</v>
      </c>
      <c r="BC228" s="6" t="s">
        <v>171</v>
      </c>
      <c r="BE228" s="10" t="s">
        <v>38</v>
      </c>
      <c r="BF228" s="6" t="s">
        <v>90</v>
      </c>
      <c r="BG228" s="6" t="s">
        <v>133</v>
      </c>
      <c r="BH228" s="6" t="s">
        <v>133</v>
      </c>
      <c r="BI228" s="6" t="s">
        <v>2755</v>
      </c>
      <c r="BJ228" s="6" t="s">
        <v>2803</v>
      </c>
      <c r="BK228" s="6" t="s">
        <v>171</v>
      </c>
      <c r="BM228" s="10" t="s">
        <v>108</v>
      </c>
      <c r="BN228" s="6" t="s">
        <v>90</v>
      </c>
      <c r="BO228" s="6" t="s">
        <v>75</v>
      </c>
      <c r="BP228" s="6" t="s">
        <v>75</v>
      </c>
      <c r="BQ228" s="6" t="s">
        <v>2757</v>
      </c>
      <c r="BR228" s="6" t="s">
        <v>2804</v>
      </c>
      <c r="BS228" s="6" t="s">
        <v>171</v>
      </c>
      <c r="BU228" s="10" t="s">
        <v>27</v>
      </c>
      <c r="BV228" s="6" t="s">
        <v>90</v>
      </c>
      <c r="BW228" s="6" t="s">
        <v>134</v>
      </c>
      <c r="BX228" s="6" t="s">
        <v>134</v>
      </c>
      <c r="BY228" s="6" t="s">
        <v>2759</v>
      </c>
      <c r="BZ228" s="6" t="s">
        <v>2805</v>
      </c>
      <c r="CA228" s="6" t="s">
        <v>171</v>
      </c>
      <c r="CC228" s="10" t="s">
        <v>38</v>
      </c>
      <c r="CD228" s="6" t="s">
        <v>90</v>
      </c>
      <c r="CE228" s="6" t="s">
        <v>135</v>
      </c>
      <c r="CF228" s="6" t="s">
        <v>135</v>
      </c>
      <c r="CG228" s="6" t="s">
        <v>2761</v>
      </c>
      <c r="CH228" s="6" t="s">
        <v>2806</v>
      </c>
      <c r="CI228" s="6" t="s">
        <v>171</v>
      </c>
      <c r="CK228" s="10" t="s">
        <v>81</v>
      </c>
      <c r="CL228" s="6" t="s">
        <v>90</v>
      </c>
      <c r="CM228" s="6" t="s">
        <v>136</v>
      </c>
      <c r="CN228" s="6" t="s">
        <v>136</v>
      </c>
      <c r="CO228" s="6" t="s">
        <v>2763</v>
      </c>
      <c r="CP228" s="6" t="s">
        <v>2807</v>
      </c>
      <c r="CQ228" s="6" t="s">
        <v>171</v>
      </c>
    </row>
    <row r="229" spans="9:95">
      <c r="I229" s="10" t="s">
        <v>95</v>
      </c>
      <c r="J229" s="6" t="s">
        <v>93</v>
      </c>
      <c r="K229" s="6" t="s">
        <v>52</v>
      </c>
      <c r="L229" s="6" t="s">
        <v>52</v>
      </c>
      <c r="M229" s="6" t="s">
        <v>2743</v>
      </c>
      <c r="N229" s="6" t="s">
        <v>2808</v>
      </c>
      <c r="O229" s="6" t="s">
        <v>171</v>
      </c>
      <c r="Q229" s="10" t="s">
        <v>36</v>
      </c>
      <c r="R229" s="6" t="s">
        <v>93</v>
      </c>
      <c r="S229" s="6" t="s">
        <v>53</v>
      </c>
      <c r="T229" s="6" t="s">
        <v>53</v>
      </c>
      <c r="U229" s="6" t="s">
        <v>2745</v>
      </c>
      <c r="V229" s="6" t="s">
        <v>2809</v>
      </c>
      <c r="W229" s="6" t="s">
        <v>171</v>
      </c>
      <c r="Y229" s="10" t="s">
        <v>108</v>
      </c>
      <c r="Z229" s="6" t="s">
        <v>93</v>
      </c>
      <c r="AA229" s="6" t="s">
        <v>68</v>
      </c>
      <c r="AB229" s="6" t="s">
        <v>68</v>
      </c>
      <c r="AC229" s="6" t="s">
        <v>2747</v>
      </c>
      <c r="AD229" s="6" t="s">
        <v>2810</v>
      </c>
      <c r="AE229" s="6" t="s">
        <v>171</v>
      </c>
      <c r="AG229" s="10" t="s">
        <v>43</v>
      </c>
      <c r="AH229" s="6" t="s">
        <v>93</v>
      </c>
      <c r="AI229" s="6" t="s">
        <v>54</v>
      </c>
      <c r="AJ229" s="6" t="s">
        <v>54</v>
      </c>
      <c r="AK229" s="6" t="s">
        <v>2749</v>
      </c>
      <c r="AL229" s="6" t="s">
        <v>2811</v>
      </c>
      <c r="AM229" s="6" t="s">
        <v>171</v>
      </c>
      <c r="AO229" s="10" t="s">
        <v>43</v>
      </c>
      <c r="AP229" s="6" t="s">
        <v>93</v>
      </c>
      <c r="AQ229" s="6" t="s">
        <v>55</v>
      </c>
      <c r="AR229" s="6" t="s">
        <v>55</v>
      </c>
      <c r="AS229" s="6" t="s">
        <v>2751</v>
      </c>
      <c r="AT229" s="6" t="s">
        <v>2812</v>
      </c>
      <c r="AU229" s="6" t="s">
        <v>171</v>
      </c>
      <c r="AW229" s="10" t="s">
        <v>95</v>
      </c>
      <c r="AX229" s="6" t="s">
        <v>93</v>
      </c>
      <c r="AY229" s="6" t="s">
        <v>56</v>
      </c>
      <c r="AZ229" s="6" t="s">
        <v>56</v>
      </c>
      <c r="BA229" s="6" t="s">
        <v>2753</v>
      </c>
      <c r="BB229" s="6" t="s">
        <v>2813</v>
      </c>
      <c r="BC229" s="6" t="s">
        <v>171</v>
      </c>
      <c r="BE229" s="10" t="s">
        <v>38</v>
      </c>
      <c r="BF229" s="6" t="s">
        <v>93</v>
      </c>
      <c r="BG229" s="6" t="s">
        <v>133</v>
      </c>
      <c r="BH229" s="6" t="s">
        <v>133</v>
      </c>
      <c r="BI229" s="6" t="s">
        <v>2755</v>
      </c>
      <c r="BJ229" s="6" t="s">
        <v>2814</v>
      </c>
      <c r="BK229" s="6" t="s">
        <v>171</v>
      </c>
      <c r="BM229" s="10" t="s">
        <v>108</v>
      </c>
      <c r="BN229" s="6" t="s">
        <v>93</v>
      </c>
      <c r="BO229" s="6" t="s">
        <v>75</v>
      </c>
      <c r="BP229" s="6" t="s">
        <v>75</v>
      </c>
      <c r="BQ229" s="6" t="s">
        <v>2757</v>
      </c>
      <c r="BR229" s="6" t="s">
        <v>2815</v>
      </c>
      <c r="BS229" s="6" t="s">
        <v>171</v>
      </c>
      <c r="BU229" s="10" t="s">
        <v>27</v>
      </c>
      <c r="BV229" s="6" t="s">
        <v>93</v>
      </c>
      <c r="BW229" s="6" t="s">
        <v>134</v>
      </c>
      <c r="BX229" s="6" t="s">
        <v>134</v>
      </c>
      <c r="BY229" s="6" t="s">
        <v>2759</v>
      </c>
      <c r="BZ229" s="6" t="s">
        <v>2816</v>
      </c>
      <c r="CA229" s="6" t="s">
        <v>171</v>
      </c>
      <c r="CC229" s="10" t="s">
        <v>38</v>
      </c>
      <c r="CD229" s="6" t="s">
        <v>93</v>
      </c>
      <c r="CE229" s="6" t="s">
        <v>135</v>
      </c>
      <c r="CF229" s="6" t="s">
        <v>135</v>
      </c>
      <c r="CG229" s="6" t="s">
        <v>2761</v>
      </c>
      <c r="CH229" s="6" t="s">
        <v>2817</v>
      </c>
      <c r="CI229" s="6" t="s">
        <v>171</v>
      </c>
      <c r="CK229" s="10" t="s">
        <v>81</v>
      </c>
      <c r="CL229" s="6" t="s">
        <v>93</v>
      </c>
      <c r="CM229" s="6" t="s">
        <v>136</v>
      </c>
      <c r="CN229" s="6" t="s">
        <v>136</v>
      </c>
      <c r="CO229" s="6" t="s">
        <v>2763</v>
      </c>
      <c r="CP229" s="6" t="s">
        <v>2818</v>
      </c>
      <c r="CQ229" s="6" t="s">
        <v>171</v>
      </c>
    </row>
    <row r="230" spans="9:95">
      <c r="I230" s="10" t="s">
        <v>95</v>
      </c>
      <c r="J230" s="6" t="s">
        <v>95</v>
      </c>
      <c r="K230" s="6" t="s">
        <v>52</v>
      </c>
      <c r="L230" s="6" t="s">
        <v>143</v>
      </c>
      <c r="M230" s="6" t="s">
        <v>143</v>
      </c>
      <c r="N230" s="6" t="s">
        <v>143</v>
      </c>
      <c r="O230" s="6" t="s">
        <v>143</v>
      </c>
      <c r="Q230" s="10" t="s">
        <v>36</v>
      </c>
      <c r="R230" s="6" t="s">
        <v>95</v>
      </c>
      <c r="S230" s="6" t="s">
        <v>53</v>
      </c>
      <c r="T230" s="6" t="s">
        <v>53</v>
      </c>
      <c r="U230" s="6" t="s">
        <v>2745</v>
      </c>
      <c r="V230" s="6" t="s">
        <v>2819</v>
      </c>
      <c r="W230" s="6" t="s">
        <v>171</v>
      </c>
      <c r="Y230" s="10" t="s">
        <v>108</v>
      </c>
      <c r="Z230" s="6" t="s">
        <v>95</v>
      </c>
      <c r="AA230" s="6" t="s">
        <v>68</v>
      </c>
      <c r="AB230" s="6" t="s">
        <v>68</v>
      </c>
      <c r="AC230" s="6" t="s">
        <v>2747</v>
      </c>
      <c r="AD230" s="6" t="s">
        <v>2820</v>
      </c>
      <c r="AE230" s="6" t="s">
        <v>171</v>
      </c>
      <c r="AG230" s="10" t="s">
        <v>43</v>
      </c>
      <c r="AH230" s="6" t="s">
        <v>95</v>
      </c>
      <c r="AI230" s="6" t="s">
        <v>54</v>
      </c>
      <c r="AJ230" s="6" t="s">
        <v>54</v>
      </c>
      <c r="AK230" s="6" t="s">
        <v>2749</v>
      </c>
      <c r="AL230" s="6" t="s">
        <v>2821</v>
      </c>
      <c r="AM230" s="6" t="s">
        <v>171</v>
      </c>
      <c r="AO230" s="10" t="s">
        <v>43</v>
      </c>
      <c r="AP230" s="6" t="s">
        <v>95</v>
      </c>
      <c r="AQ230" s="6" t="s">
        <v>55</v>
      </c>
      <c r="AR230" s="6" t="s">
        <v>55</v>
      </c>
      <c r="AS230" s="6" t="s">
        <v>2751</v>
      </c>
      <c r="AT230" s="6" t="s">
        <v>2822</v>
      </c>
      <c r="AU230" s="6" t="s">
        <v>171</v>
      </c>
      <c r="AW230" s="10" t="s">
        <v>95</v>
      </c>
      <c r="AX230" s="6" t="s">
        <v>95</v>
      </c>
      <c r="AY230" s="6" t="s">
        <v>56</v>
      </c>
      <c r="AZ230" s="6" t="s">
        <v>143</v>
      </c>
      <c r="BA230" s="6" t="s">
        <v>143</v>
      </c>
      <c r="BB230" s="6" t="s">
        <v>143</v>
      </c>
      <c r="BC230" s="6" t="s">
        <v>143</v>
      </c>
      <c r="BE230" s="10" t="s">
        <v>38</v>
      </c>
      <c r="BF230" s="6" t="s">
        <v>95</v>
      </c>
      <c r="BG230" s="6" t="s">
        <v>133</v>
      </c>
      <c r="BH230" s="6" t="s">
        <v>133</v>
      </c>
      <c r="BI230" s="6" t="s">
        <v>2755</v>
      </c>
      <c r="BJ230" s="6" t="s">
        <v>2823</v>
      </c>
      <c r="BK230" s="6" t="s">
        <v>171</v>
      </c>
      <c r="BM230" s="10" t="s">
        <v>108</v>
      </c>
      <c r="BN230" s="6" t="s">
        <v>95</v>
      </c>
      <c r="BO230" s="6" t="s">
        <v>75</v>
      </c>
      <c r="BP230" s="6" t="s">
        <v>75</v>
      </c>
      <c r="BQ230" s="6" t="s">
        <v>2757</v>
      </c>
      <c r="BR230" s="6" t="s">
        <v>2824</v>
      </c>
      <c r="BS230" s="6" t="s">
        <v>171</v>
      </c>
      <c r="BU230" s="10" t="s">
        <v>27</v>
      </c>
      <c r="BV230" s="6" t="s">
        <v>95</v>
      </c>
      <c r="BW230" s="6" t="s">
        <v>134</v>
      </c>
      <c r="BX230" s="6" t="s">
        <v>134</v>
      </c>
      <c r="BY230" s="6" t="s">
        <v>2759</v>
      </c>
      <c r="BZ230" s="6" t="s">
        <v>2825</v>
      </c>
      <c r="CA230" s="6" t="s">
        <v>171</v>
      </c>
      <c r="CC230" s="10" t="s">
        <v>38</v>
      </c>
      <c r="CD230" s="6" t="s">
        <v>95</v>
      </c>
      <c r="CE230" s="6" t="s">
        <v>135</v>
      </c>
      <c r="CF230" s="6" t="s">
        <v>135</v>
      </c>
      <c r="CG230" s="6" t="s">
        <v>2761</v>
      </c>
      <c r="CH230" s="6" t="s">
        <v>2826</v>
      </c>
      <c r="CI230" s="6" t="s">
        <v>171</v>
      </c>
      <c r="CK230" s="10" t="s">
        <v>81</v>
      </c>
      <c r="CL230" s="6" t="s">
        <v>95</v>
      </c>
      <c r="CM230" s="6" t="s">
        <v>136</v>
      </c>
      <c r="CN230" s="6" t="s">
        <v>136</v>
      </c>
      <c r="CO230" s="6" t="s">
        <v>2763</v>
      </c>
      <c r="CP230" s="6" t="s">
        <v>2827</v>
      </c>
      <c r="CQ230" s="6" t="s">
        <v>171</v>
      </c>
    </row>
    <row r="231" spans="9:95">
      <c r="I231" s="10" t="s">
        <v>95</v>
      </c>
      <c r="J231" s="6" t="s">
        <v>98</v>
      </c>
      <c r="K231" s="6" t="s">
        <v>52</v>
      </c>
      <c r="L231" s="6" t="s">
        <v>52</v>
      </c>
      <c r="M231" s="6" t="s">
        <v>2743</v>
      </c>
      <c r="N231" s="6" t="s">
        <v>2828</v>
      </c>
      <c r="O231" s="6" t="s">
        <v>171</v>
      </c>
      <c r="Q231" s="10" t="s">
        <v>36</v>
      </c>
      <c r="R231" s="6" t="s">
        <v>98</v>
      </c>
      <c r="S231" s="6" t="s">
        <v>53</v>
      </c>
      <c r="T231" s="6" t="s">
        <v>53</v>
      </c>
      <c r="U231" s="6" t="s">
        <v>2745</v>
      </c>
      <c r="V231" s="6" t="s">
        <v>2829</v>
      </c>
      <c r="W231" s="6" t="s">
        <v>171</v>
      </c>
      <c r="Y231" s="10" t="s">
        <v>108</v>
      </c>
      <c r="Z231" s="6" t="s">
        <v>98</v>
      </c>
      <c r="AA231" s="6" t="s">
        <v>68</v>
      </c>
      <c r="AB231" s="6" t="s">
        <v>68</v>
      </c>
      <c r="AC231" s="6" t="s">
        <v>2747</v>
      </c>
      <c r="AD231" s="6" t="s">
        <v>2830</v>
      </c>
      <c r="AE231" s="6" t="s">
        <v>171</v>
      </c>
      <c r="AG231" s="10" t="s">
        <v>43</v>
      </c>
      <c r="AH231" s="6" t="s">
        <v>98</v>
      </c>
      <c r="AI231" s="6" t="s">
        <v>54</v>
      </c>
      <c r="AJ231" s="6" t="s">
        <v>54</v>
      </c>
      <c r="AK231" s="6" t="s">
        <v>2749</v>
      </c>
      <c r="AL231" s="6" t="s">
        <v>2831</v>
      </c>
      <c r="AM231" s="6" t="s">
        <v>171</v>
      </c>
      <c r="AO231" s="10" t="s">
        <v>43</v>
      </c>
      <c r="AP231" s="6" t="s">
        <v>98</v>
      </c>
      <c r="AQ231" s="6" t="s">
        <v>55</v>
      </c>
      <c r="AR231" s="6" t="s">
        <v>55</v>
      </c>
      <c r="AS231" s="6" t="s">
        <v>2751</v>
      </c>
      <c r="AT231" s="6" t="s">
        <v>2832</v>
      </c>
      <c r="AU231" s="6" t="s">
        <v>171</v>
      </c>
      <c r="AW231" s="10" t="s">
        <v>95</v>
      </c>
      <c r="AX231" s="6" t="s">
        <v>98</v>
      </c>
      <c r="AY231" s="6" t="s">
        <v>56</v>
      </c>
      <c r="AZ231" s="6" t="s">
        <v>56</v>
      </c>
      <c r="BA231" s="6" t="s">
        <v>2753</v>
      </c>
      <c r="BB231" s="6" t="s">
        <v>2833</v>
      </c>
      <c r="BC231" s="6" t="s">
        <v>171</v>
      </c>
      <c r="BE231" s="10" t="s">
        <v>38</v>
      </c>
      <c r="BF231" s="6" t="s">
        <v>98</v>
      </c>
      <c r="BG231" s="6" t="s">
        <v>133</v>
      </c>
      <c r="BH231" s="6" t="s">
        <v>133</v>
      </c>
      <c r="BI231" s="6" t="s">
        <v>2755</v>
      </c>
      <c r="BJ231" s="6" t="s">
        <v>2834</v>
      </c>
      <c r="BK231" s="6" t="s">
        <v>171</v>
      </c>
      <c r="BM231" s="10" t="s">
        <v>108</v>
      </c>
      <c r="BN231" s="6" t="s">
        <v>98</v>
      </c>
      <c r="BO231" s="6" t="s">
        <v>75</v>
      </c>
      <c r="BP231" s="6" t="s">
        <v>75</v>
      </c>
      <c r="BQ231" s="6" t="s">
        <v>2757</v>
      </c>
      <c r="BR231" s="6" t="s">
        <v>2835</v>
      </c>
      <c r="BS231" s="6" t="s">
        <v>171</v>
      </c>
      <c r="BU231" s="10" t="s">
        <v>27</v>
      </c>
      <c r="BV231" s="6" t="s">
        <v>98</v>
      </c>
      <c r="BW231" s="6" t="s">
        <v>134</v>
      </c>
      <c r="BX231" s="6" t="s">
        <v>134</v>
      </c>
      <c r="BY231" s="6" t="s">
        <v>2759</v>
      </c>
      <c r="BZ231" s="6" t="s">
        <v>2836</v>
      </c>
      <c r="CA231" s="6" t="s">
        <v>171</v>
      </c>
      <c r="CC231" s="10" t="s">
        <v>38</v>
      </c>
      <c r="CD231" s="6" t="s">
        <v>98</v>
      </c>
      <c r="CE231" s="6" t="s">
        <v>135</v>
      </c>
      <c r="CF231" s="6" t="s">
        <v>135</v>
      </c>
      <c r="CG231" s="6" t="s">
        <v>2761</v>
      </c>
      <c r="CH231" s="6" t="s">
        <v>2837</v>
      </c>
      <c r="CI231" s="6" t="s">
        <v>171</v>
      </c>
      <c r="CK231" s="10" t="s">
        <v>81</v>
      </c>
      <c r="CL231" s="6" t="s">
        <v>98</v>
      </c>
      <c r="CM231" s="6" t="s">
        <v>136</v>
      </c>
      <c r="CN231" s="6" t="s">
        <v>136</v>
      </c>
      <c r="CO231" s="6" t="s">
        <v>2763</v>
      </c>
      <c r="CP231" s="6" t="s">
        <v>2838</v>
      </c>
      <c r="CQ231" s="6" t="s">
        <v>171</v>
      </c>
    </row>
    <row r="232" spans="9:95">
      <c r="I232" s="10" t="s">
        <v>95</v>
      </c>
      <c r="J232" s="6" t="s">
        <v>101</v>
      </c>
      <c r="K232" s="6" t="s">
        <v>52</v>
      </c>
      <c r="L232" s="6" t="s">
        <v>52</v>
      </c>
      <c r="M232" s="6" t="s">
        <v>2743</v>
      </c>
      <c r="N232" s="6" t="s">
        <v>2839</v>
      </c>
      <c r="O232" s="6" t="s">
        <v>171</v>
      </c>
      <c r="Q232" s="10" t="s">
        <v>36</v>
      </c>
      <c r="R232" s="6" t="s">
        <v>101</v>
      </c>
      <c r="S232" s="6" t="s">
        <v>53</v>
      </c>
      <c r="T232" s="6" t="s">
        <v>53</v>
      </c>
      <c r="U232" s="6" t="s">
        <v>2745</v>
      </c>
      <c r="V232" s="6" t="s">
        <v>2840</v>
      </c>
      <c r="W232" s="6" t="s">
        <v>171</v>
      </c>
      <c r="Y232" s="10" t="s">
        <v>108</v>
      </c>
      <c r="Z232" s="6" t="s">
        <v>101</v>
      </c>
      <c r="AA232" s="6" t="s">
        <v>68</v>
      </c>
      <c r="AB232" s="6" t="s">
        <v>68</v>
      </c>
      <c r="AC232" s="6" t="s">
        <v>2747</v>
      </c>
      <c r="AD232" s="6" t="s">
        <v>2841</v>
      </c>
      <c r="AE232" s="6" t="s">
        <v>171</v>
      </c>
      <c r="AG232" s="10" t="s">
        <v>43</v>
      </c>
      <c r="AH232" s="6" t="s">
        <v>101</v>
      </c>
      <c r="AI232" s="6" t="s">
        <v>54</v>
      </c>
      <c r="AJ232" s="6" t="s">
        <v>54</v>
      </c>
      <c r="AK232" s="6" t="s">
        <v>2749</v>
      </c>
      <c r="AL232" s="6" t="s">
        <v>2842</v>
      </c>
      <c r="AM232" s="6" t="s">
        <v>171</v>
      </c>
      <c r="AO232" s="10" t="s">
        <v>43</v>
      </c>
      <c r="AP232" s="6" t="s">
        <v>101</v>
      </c>
      <c r="AQ232" s="6" t="s">
        <v>55</v>
      </c>
      <c r="AR232" s="6" t="s">
        <v>55</v>
      </c>
      <c r="AS232" s="6" t="s">
        <v>2751</v>
      </c>
      <c r="AT232" s="6" t="s">
        <v>2843</v>
      </c>
      <c r="AU232" s="6" t="s">
        <v>171</v>
      </c>
      <c r="AW232" s="10" t="s">
        <v>95</v>
      </c>
      <c r="AX232" s="6" t="s">
        <v>101</v>
      </c>
      <c r="AY232" s="6" t="s">
        <v>56</v>
      </c>
      <c r="AZ232" s="6" t="s">
        <v>56</v>
      </c>
      <c r="BA232" s="6" t="s">
        <v>2753</v>
      </c>
      <c r="BB232" s="6" t="s">
        <v>2844</v>
      </c>
      <c r="BC232" s="6" t="s">
        <v>171</v>
      </c>
      <c r="BE232" s="10" t="s">
        <v>38</v>
      </c>
      <c r="BF232" s="6" t="s">
        <v>101</v>
      </c>
      <c r="BG232" s="6" t="s">
        <v>133</v>
      </c>
      <c r="BH232" s="6" t="s">
        <v>133</v>
      </c>
      <c r="BI232" s="6" t="s">
        <v>2755</v>
      </c>
      <c r="BJ232" s="6" t="s">
        <v>2845</v>
      </c>
      <c r="BK232" s="6" t="s">
        <v>171</v>
      </c>
      <c r="BM232" s="10" t="s">
        <v>108</v>
      </c>
      <c r="BN232" s="6" t="s">
        <v>101</v>
      </c>
      <c r="BO232" s="6" t="s">
        <v>75</v>
      </c>
      <c r="BP232" s="6" t="s">
        <v>75</v>
      </c>
      <c r="BQ232" s="6" t="s">
        <v>2757</v>
      </c>
      <c r="BR232" s="6" t="s">
        <v>2846</v>
      </c>
      <c r="BS232" s="6" t="s">
        <v>171</v>
      </c>
      <c r="BU232" s="10" t="s">
        <v>27</v>
      </c>
      <c r="BV232" s="6" t="s">
        <v>101</v>
      </c>
      <c r="BW232" s="6" t="s">
        <v>134</v>
      </c>
      <c r="BX232" s="6" t="s">
        <v>134</v>
      </c>
      <c r="BY232" s="6" t="s">
        <v>2759</v>
      </c>
      <c r="BZ232" s="6" t="s">
        <v>2847</v>
      </c>
      <c r="CA232" s="6" t="s">
        <v>171</v>
      </c>
      <c r="CC232" s="10" t="s">
        <v>38</v>
      </c>
      <c r="CD232" s="6" t="s">
        <v>101</v>
      </c>
      <c r="CE232" s="6" t="s">
        <v>135</v>
      </c>
      <c r="CF232" s="6" t="s">
        <v>135</v>
      </c>
      <c r="CG232" s="6" t="s">
        <v>2761</v>
      </c>
      <c r="CH232" s="6" t="s">
        <v>2848</v>
      </c>
      <c r="CI232" s="6" t="s">
        <v>171</v>
      </c>
      <c r="CK232" s="10" t="s">
        <v>81</v>
      </c>
      <c r="CL232" s="6" t="s">
        <v>101</v>
      </c>
      <c r="CM232" s="6" t="s">
        <v>136</v>
      </c>
      <c r="CN232" s="6" t="s">
        <v>136</v>
      </c>
      <c r="CO232" s="6" t="s">
        <v>2763</v>
      </c>
      <c r="CP232" s="6" t="s">
        <v>2849</v>
      </c>
      <c r="CQ232" s="6" t="s">
        <v>171</v>
      </c>
    </row>
    <row r="233" spans="9:95">
      <c r="I233" s="10" t="s">
        <v>95</v>
      </c>
      <c r="J233" s="6" t="s">
        <v>104</v>
      </c>
      <c r="K233" s="6" t="s">
        <v>52</v>
      </c>
      <c r="L233" s="6" t="s">
        <v>52</v>
      </c>
      <c r="M233" s="6" t="s">
        <v>2743</v>
      </c>
      <c r="N233" s="6" t="s">
        <v>2850</v>
      </c>
      <c r="O233" s="6" t="s">
        <v>171</v>
      </c>
      <c r="Q233" s="10" t="s">
        <v>36</v>
      </c>
      <c r="R233" s="6" t="s">
        <v>104</v>
      </c>
      <c r="S233" s="6" t="s">
        <v>53</v>
      </c>
      <c r="T233" s="6" t="s">
        <v>53</v>
      </c>
      <c r="U233" s="6" t="s">
        <v>2745</v>
      </c>
      <c r="V233" s="6" t="s">
        <v>2851</v>
      </c>
      <c r="W233" s="6" t="s">
        <v>171</v>
      </c>
      <c r="Y233" s="10" t="s">
        <v>108</v>
      </c>
      <c r="Z233" s="6" t="s">
        <v>104</v>
      </c>
      <c r="AA233" s="6" t="s">
        <v>68</v>
      </c>
      <c r="AB233" s="6" t="s">
        <v>68</v>
      </c>
      <c r="AC233" s="6" t="s">
        <v>2747</v>
      </c>
      <c r="AD233" s="6" t="s">
        <v>2852</v>
      </c>
      <c r="AE233" s="6" t="s">
        <v>171</v>
      </c>
      <c r="AG233" s="10" t="s">
        <v>43</v>
      </c>
      <c r="AH233" s="6" t="s">
        <v>104</v>
      </c>
      <c r="AI233" s="6" t="s">
        <v>54</v>
      </c>
      <c r="AJ233" s="6" t="s">
        <v>54</v>
      </c>
      <c r="AK233" s="6" t="s">
        <v>2749</v>
      </c>
      <c r="AL233" s="6" t="s">
        <v>2853</v>
      </c>
      <c r="AM233" s="6" t="s">
        <v>171</v>
      </c>
      <c r="AO233" s="10" t="s">
        <v>43</v>
      </c>
      <c r="AP233" s="6" t="s">
        <v>104</v>
      </c>
      <c r="AQ233" s="6" t="s">
        <v>55</v>
      </c>
      <c r="AR233" s="6" t="s">
        <v>55</v>
      </c>
      <c r="AS233" s="6" t="s">
        <v>2751</v>
      </c>
      <c r="AT233" s="6" t="s">
        <v>2854</v>
      </c>
      <c r="AU233" s="6" t="s">
        <v>171</v>
      </c>
      <c r="AW233" s="10" t="s">
        <v>95</v>
      </c>
      <c r="AX233" s="6" t="s">
        <v>104</v>
      </c>
      <c r="AY233" s="6" t="s">
        <v>56</v>
      </c>
      <c r="AZ233" s="6" t="s">
        <v>56</v>
      </c>
      <c r="BA233" s="6" t="s">
        <v>2753</v>
      </c>
      <c r="BB233" s="6" t="s">
        <v>2855</v>
      </c>
      <c r="BC233" s="6" t="s">
        <v>171</v>
      </c>
      <c r="BE233" s="10" t="s">
        <v>38</v>
      </c>
      <c r="BF233" s="6" t="s">
        <v>104</v>
      </c>
      <c r="BG233" s="6" t="s">
        <v>133</v>
      </c>
      <c r="BH233" s="6" t="s">
        <v>133</v>
      </c>
      <c r="BI233" s="6" t="s">
        <v>2755</v>
      </c>
      <c r="BJ233" s="6" t="s">
        <v>2856</v>
      </c>
      <c r="BK233" s="6" t="s">
        <v>171</v>
      </c>
      <c r="BM233" s="10" t="s">
        <v>108</v>
      </c>
      <c r="BN233" s="6" t="s">
        <v>104</v>
      </c>
      <c r="BO233" s="6" t="s">
        <v>75</v>
      </c>
      <c r="BP233" s="6" t="s">
        <v>75</v>
      </c>
      <c r="BQ233" s="6" t="s">
        <v>2757</v>
      </c>
      <c r="BR233" s="6" t="s">
        <v>2857</v>
      </c>
      <c r="BS233" s="6" t="s">
        <v>171</v>
      </c>
      <c r="BU233" s="10" t="s">
        <v>27</v>
      </c>
      <c r="BV233" s="6" t="s">
        <v>104</v>
      </c>
      <c r="BW233" s="6" t="s">
        <v>134</v>
      </c>
      <c r="BX233" s="6" t="s">
        <v>134</v>
      </c>
      <c r="BY233" s="6" t="s">
        <v>2759</v>
      </c>
      <c r="BZ233" s="6" t="s">
        <v>2858</v>
      </c>
      <c r="CA233" s="6" t="s">
        <v>171</v>
      </c>
      <c r="CC233" s="10" t="s">
        <v>38</v>
      </c>
      <c r="CD233" s="6" t="s">
        <v>104</v>
      </c>
      <c r="CE233" s="6" t="s">
        <v>135</v>
      </c>
      <c r="CF233" s="6" t="s">
        <v>135</v>
      </c>
      <c r="CG233" s="6" t="s">
        <v>2761</v>
      </c>
      <c r="CH233" s="6" t="s">
        <v>2859</v>
      </c>
      <c r="CI233" s="6" t="s">
        <v>171</v>
      </c>
      <c r="CK233" s="10" t="s">
        <v>81</v>
      </c>
      <c r="CL233" s="6" t="s">
        <v>104</v>
      </c>
      <c r="CM233" s="6" t="s">
        <v>136</v>
      </c>
      <c r="CN233" s="6" t="s">
        <v>136</v>
      </c>
      <c r="CO233" s="6" t="s">
        <v>2763</v>
      </c>
      <c r="CP233" s="6" t="s">
        <v>2860</v>
      </c>
      <c r="CQ233" s="6" t="s">
        <v>171</v>
      </c>
    </row>
    <row r="234" spans="9:95">
      <c r="I234" s="10" t="s">
        <v>95</v>
      </c>
      <c r="J234" s="6" t="s">
        <v>25</v>
      </c>
      <c r="K234" s="6" t="s">
        <v>52</v>
      </c>
      <c r="L234" s="6" t="s">
        <v>52</v>
      </c>
      <c r="M234" s="6" t="s">
        <v>2743</v>
      </c>
      <c r="N234" s="6" t="s">
        <v>2861</v>
      </c>
      <c r="O234" s="6" t="s">
        <v>171</v>
      </c>
      <c r="Q234" s="10" t="s">
        <v>36</v>
      </c>
      <c r="R234" s="6" t="s">
        <v>25</v>
      </c>
      <c r="S234" s="6" t="s">
        <v>53</v>
      </c>
      <c r="T234" s="6" t="s">
        <v>53</v>
      </c>
      <c r="U234" s="6" t="s">
        <v>2745</v>
      </c>
      <c r="V234" s="6" t="s">
        <v>2862</v>
      </c>
      <c r="W234" s="6" t="s">
        <v>171</v>
      </c>
      <c r="Y234" s="10" t="s">
        <v>108</v>
      </c>
      <c r="Z234" s="6" t="s">
        <v>25</v>
      </c>
      <c r="AA234" s="6" t="s">
        <v>68</v>
      </c>
      <c r="AB234" s="6" t="s">
        <v>68</v>
      </c>
      <c r="AC234" s="6" t="s">
        <v>2747</v>
      </c>
      <c r="AD234" s="6" t="s">
        <v>2863</v>
      </c>
      <c r="AE234" s="6" t="s">
        <v>171</v>
      </c>
      <c r="AG234" s="10" t="s">
        <v>43</v>
      </c>
      <c r="AH234" s="6" t="s">
        <v>25</v>
      </c>
      <c r="AI234" s="6" t="s">
        <v>54</v>
      </c>
      <c r="AJ234" s="6" t="s">
        <v>54</v>
      </c>
      <c r="AK234" s="6" t="s">
        <v>2749</v>
      </c>
      <c r="AL234" s="6" t="s">
        <v>2864</v>
      </c>
      <c r="AM234" s="6" t="s">
        <v>171</v>
      </c>
      <c r="AO234" s="10" t="s">
        <v>43</v>
      </c>
      <c r="AP234" s="6" t="s">
        <v>25</v>
      </c>
      <c r="AQ234" s="6" t="s">
        <v>55</v>
      </c>
      <c r="AR234" s="6" t="s">
        <v>55</v>
      </c>
      <c r="AS234" s="6" t="s">
        <v>2751</v>
      </c>
      <c r="AT234" s="6" t="s">
        <v>2865</v>
      </c>
      <c r="AU234" s="6" t="s">
        <v>171</v>
      </c>
      <c r="AW234" s="10" t="s">
        <v>95</v>
      </c>
      <c r="AX234" s="6" t="s">
        <v>25</v>
      </c>
      <c r="AY234" s="6" t="s">
        <v>56</v>
      </c>
      <c r="AZ234" s="6" t="s">
        <v>56</v>
      </c>
      <c r="BA234" s="6" t="s">
        <v>2753</v>
      </c>
      <c r="BB234" s="6" t="s">
        <v>2866</v>
      </c>
      <c r="BC234" s="6" t="s">
        <v>171</v>
      </c>
      <c r="BE234" s="10" t="s">
        <v>38</v>
      </c>
      <c r="BF234" s="6" t="s">
        <v>25</v>
      </c>
      <c r="BG234" s="6" t="s">
        <v>133</v>
      </c>
      <c r="BH234" s="6" t="s">
        <v>133</v>
      </c>
      <c r="BI234" s="6" t="s">
        <v>2755</v>
      </c>
      <c r="BJ234" s="6" t="s">
        <v>2867</v>
      </c>
      <c r="BK234" s="6" t="s">
        <v>171</v>
      </c>
      <c r="BM234" s="10" t="s">
        <v>108</v>
      </c>
      <c r="BN234" s="6" t="s">
        <v>25</v>
      </c>
      <c r="BO234" s="6" t="s">
        <v>75</v>
      </c>
      <c r="BP234" s="6" t="s">
        <v>75</v>
      </c>
      <c r="BQ234" s="6" t="s">
        <v>2757</v>
      </c>
      <c r="BR234" s="6" t="s">
        <v>2868</v>
      </c>
      <c r="BS234" s="6" t="s">
        <v>171</v>
      </c>
      <c r="BU234" s="10" t="s">
        <v>27</v>
      </c>
      <c r="BV234" s="6" t="s">
        <v>25</v>
      </c>
      <c r="BW234" s="6" t="s">
        <v>134</v>
      </c>
      <c r="BX234" s="6" t="s">
        <v>134</v>
      </c>
      <c r="BY234" s="6" t="s">
        <v>2759</v>
      </c>
      <c r="BZ234" s="6" t="s">
        <v>2869</v>
      </c>
      <c r="CA234" s="6" t="s">
        <v>171</v>
      </c>
      <c r="CC234" s="10" t="s">
        <v>38</v>
      </c>
      <c r="CD234" s="6" t="s">
        <v>25</v>
      </c>
      <c r="CE234" s="6" t="s">
        <v>135</v>
      </c>
      <c r="CF234" s="6" t="s">
        <v>135</v>
      </c>
      <c r="CG234" s="6" t="s">
        <v>2761</v>
      </c>
      <c r="CH234" s="6" t="s">
        <v>2870</v>
      </c>
      <c r="CI234" s="6" t="s">
        <v>171</v>
      </c>
      <c r="CK234" s="10" t="s">
        <v>81</v>
      </c>
      <c r="CL234" s="6" t="s">
        <v>25</v>
      </c>
      <c r="CM234" s="6" t="s">
        <v>136</v>
      </c>
      <c r="CN234" s="6" t="s">
        <v>136</v>
      </c>
      <c r="CO234" s="6" t="s">
        <v>2763</v>
      </c>
      <c r="CP234" s="6" t="s">
        <v>2871</v>
      </c>
      <c r="CQ234" s="6" t="s">
        <v>171</v>
      </c>
    </row>
    <row r="235" spans="9:95">
      <c r="I235" s="10" t="s">
        <v>95</v>
      </c>
      <c r="J235" s="6" t="s">
        <v>27</v>
      </c>
      <c r="K235" s="6" t="s">
        <v>52</v>
      </c>
      <c r="L235" s="6" t="s">
        <v>52</v>
      </c>
      <c r="M235" s="6" t="s">
        <v>2743</v>
      </c>
      <c r="N235" s="6" t="s">
        <v>2872</v>
      </c>
      <c r="O235" s="6" t="s">
        <v>171</v>
      </c>
      <c r="Q235" s="10" t="s">
        <v>36</v>
      </c>
      <c r="R235" s="6" t="s">
        <v>27</v>
      </c>
      <c r="S235" s="6" t="s">
        <v>53</v>
      </c>
      <c r="T235" s="6" t="s">
        <v>53</v>
      </c>
      <c r="U235" s="6" t="s">
        <v>2745</v>
      </c>
      <c r="V235" s="6" t="s">
        <v>2873</v>
      </c>
      <c r="W235" s="6" t="s">
        <v>171</v>
      </c>
      <c r="Y235" s="10" t="s">
        <v>108</v>
      </c>
      <c r="Z235" s="6" t="s">
        <v>27</v>
      </c>
      <c r="AA235" s="6" t="s">
        <v>68</v>
      </c>
      <c r="AB235" s="6" t="s">
        <v>68</v>
      </c>
      <c r="AC235" s="6" t="s">
        <v>2747</v>
      </c>
      <c r="AD235" s="6" t="s">
        <v>2874</v>
      </c>
      <c r="AE235" s="6" t="s">
        <v>171</v>
      </c>
      <c r="AG235" s="10" t="s">
        <v>43</v>
      </c>
      <c r="AH235" s="6" t="s">
        <v>27</v>
      </c>
      <c r="AI235" s="6" t="s">
        <v>54</v>
      </c>
      <c r="AJ235" s="6" t="s">
        <v>54</v>
      </c>
      <c r="AK235" s="6" t="s">
        <v>2749</v>
      </c>
      <c r="AL235" s="6" t="s">
        <v>2875</v>
      </c>
      <c r="AM235" s="6" t="s">
        <v>171</v>
      </c>
      <c r="AO235" s="10" t="s">
        <v>43</v>
      </c>
      <c r="AP235" s="6" t="s">
        <v>27</v>
      </c>
      <c r="AQ235" s="6" t="s">
        <v>55</v>
      </c>
      <c r="AR235" s="6" t="s">
        <v>55</v>
      </c>
      <c r="AS235" s="6" t="s">
        <v>2751</v>
      </c>
      <c r="AT235" s="6" t="s">
        <v>2876</v>
      </c>
      <c r="AU235" s="6" t="s">
        <v>171</v>
      </c>
      <c r="AW235" s="10" t="s">
        <v>95</v>
      </c>
      <c r="AX235" s="6" t="s">
        <v>27</v>
      </c>
      <c r="AY235" s="6" t="s">
        <v>56</v>
      </c>
      <c r="AZ235" s="6" t="s">
        <v>56</v>
      </c>
      <c r="BA235" s="6" t="s">
        <v>2753</v>
      </c>
      <c r="BB235" s="6" t="s">
        <v>2877</v>
      </c>
      <c r="BC235" s="6" t="s">
        <v>171</v>
      </c>
      <c r="BE235" s="10" t="s">
        <v>38</v>
      </c>
      <c r="BF235" s="6" t="s">
        <v>27</v>
      </c>
      <c r="BG235" s="6" t="s">
        <v>133</v>
      </c>
      <c r="BH235" s="6" t="s">
        <v>133</v>
      </c>
      <c r="BI235" s="6" t="s">
        <v>2755</v>
      </c>
      <c r="BJ235" s="6" t="s">
        <v>2878</v>
      </c>
      <c r="BK235" s="6" t="s">
        <v>171</v>
      </c>
      <c r="BM235" s="10" t="s">
        <v>108</v>
      </c>
      <c r="BN235" s="6" t="s">
        <v>27</v>
      </c>
      <c r="BO235" s="6" t="s">
        <v>75</v>
      </c>
      <c r="BP235" s="6" t="s">
        <v>75</v>
      </c>
      <c r="BQ235" s="6" t="s">
        <v>2757</v>
      </c>
      <c r="BR235" s="6" t="s">
        <v>2879</v>
      </c>
      <c r="BS235" s="6" t="s">
        <v>171</v>
      </c>
      <c r="BU235" s="10" t="s">
        <v>27</v>
      </c>
      <c r="BV235" s="6" t="s">
        <v>27</v>
      </c>
      <c r="BW235" s="6" t="s">
        <v>134</v>
      </c>
      <c r="BX235" s="6" t="s">
        <v>143</v>
      </c>
      <c r="BY235" s="6" t="s">
        <v>143</v>
      </c>
      <c r="BZ235" s="6" t="s">
        <v>143</v>
      </c>
      <c r="CA235" s="6" t="s">
        <v>143</v>
      </c>
      <c r="CC235" s="10" t="s">
        <v>38</v>
      </c>
      <c r="CD235" s="6" t="s">
        <v>27</v>
      </c>
      <c r="CE235" s="6" t="s">
        <v>135</v>
      </c>
      <c r="CF235" s="6" t="s">
        <v>135</v>
      </c>
      <c r="CG235" s="6" t="s">
        <v>2761</v>
      </c>
      <c r="CH235" s="6" t="s">
        <v>2880</v>
      </c>
      <c r="CI235" s="6" t="s">
        <v>171</v>
      </c>
      <c r="CK235" s="10" t="s">
        <v>81</v>
      </c>
      <c r="CL235" s="6" t="s">
        <v>27</v>
      </c>
      <c r="CM235" s="6" t="s">
        <v>136</v>
      </c>
      <c r="CN235" s="6" t="s">
        <v>136</v>
      </c>
      <c r="CO235" s="6" t="s">
        <v>2763</v>
      </c>
      <c r="CP235" s="6" t="s">
        <v>2881</v>
      </c>
      <c r="CQ235" s="6" t="s">
        <v>171</v>
      </c>
    </row>
    <row r="236" spans="9:95">
      <c r="I236" s="10" t="s">
        <v>95</v>
      </c>
      <c r="J236" s="6" t="s">
        <v>29</v>
      </c>
      <c r="K236" s="6" t="s">
        <v>52</v>
      </c>
      <c r="L236" s="6" t="s">
        <v>52</v>
      </c>
      <c r="M236" s="6" t="s">
        <v>2743</v>
      </c>
      <c r="N236" s="6" t="s">
        <v>2882</v>
      </c>
      <c r="O236" s="6" t="s">
        <v>171</v>
      </c>
      <c r="Q236" s="10" t="s">
        <v>36</v>
      </c>
      <c r="R236" s="6" t="s">
        <v>29</v>
      </c>
      <c r="S236" s="6" t="s">
        <v>53</v>
      </c>
      <c r="T236" s="6" t="s">
        <v>53</v>
      </c>
      <c r="U236" s="6" t="s">
        <v>2745</v>
      </c>
      <c r="V236" s="6" t="s">
        <v>2883</v>
      </c>
      <c r="W236" s="6" t="s">
        <v>171</v>
      </c>
      <c r="Y236" s="10" t="s">
        <v>108</v>
      </c>
      <c r="Z236" s="6" t="s">
        <v>29</v>
      </c>
      <c r="AA236" s="6" t="s">
        <v>68</v>
      </c>
      <c r="AB236" s="6" t="s">
        <v>68</v>
      </c>
      <c r="AC236" s="6" t="s">
        <v>2747</v>
      </c>
      <c r="AD236" s="6" t="s">
        <v>2884</v>
      </c>
      <c r="AE236" s="6" t="s">
        <v>171</v>
      </c>
      <c r="AG236" s="10" t="s">
        <v>43</v>
      </c>
      <c r="AH236" s="6" t="s">
        <v>29</v>
      </c>
      <c r="AI236" s="6" t="s">
        <v>54</v>
      </c>
      <c r="AJ236" s="6" t="s">
        <v>54</v>
      </c>
      <c r="AK236" s="6" t="s">
        <v>2749</v>
      </c>
      <c r="AL236" s="6" t="s">
        <v>2885</v>
      </c>
      <c r="AM236" s="6" t="s">
        <v>171</v>
      </c>
      <c r="AO236" s="10" t="s">
        <v>43</v>
      </c>
      <c r="AP236" s="6" t="s">
        <v>29</v>
      </c>
      <c r="AQ236" s="6" t="s">
        <v>55</v>
      </c>
      <c r="AR236" s="6" t="s">
        <v>55</v>
      </c>
      <c r="AS236" s="6" t="s">
        <v>2751</v>
      </c>
      <c r="AT236" s="6" t="s">
        <v>2886</v>
      </c>
      <c r="AU236" s="6" t="s">
        <v>171</v>
      </c>
      <c r="AW236" s="10" t="s">
        <v>95</v>
      </c>
      <c r="AX236" s="6" t="s">
        <v>29</v>
      </c>
      <c r="AY236" s="6" t="s">
        <v>56</v>
      </c>
      <c r="AZ236" s="6" t="s">
        <v>56</v>
      </c>
      <c r="BA236" s="6" t="s">
        <v>2753</v>
      </c>
      <c r="BB236" s="6" t="s">
        <v>2887</v>
      </c>
      <c r="BC236" s="6" t="s">
        <v>171</v>
      </c>
      <c r="BE236" s="10" t="s">
        <v>38</v>
      </c>
      <c r="BF236" s="6" t="s">
        <v>29</v>
      </c>
      <c r="BG236" s="6" t="s">
        <v>133</v>
      </c>
      <c r="BH236" s="6" t="s">
        <v>133</v>
      </c>
      <c r="BI236" s="6" t="s">
        <v>2755</v>
      </c>
      <c r="BJ236" s="6" t="s">
        <v>2888</v>
      </c>
      <c r="BK236" s="6" t="s">
        <v>171</v>
      </c>
      <c r="BM236" s="10" t="s">
        <v>108</v>
      </c>
      <c r="BN236" s="6" t="s">
        <v>29</v>
      </c>
      <c r="BO236" s="6" t="s">
        <v>75</v>
      </c>
      <c r="BP236" s="6" t="s">
        <v>75</v>
      </c>
      <c r="BQ236" s="6" t="s">
        <v>2757</v>
      </c>
      <c r="BR236" s="6" t="s">
        <v>2889</v>
      </c>
      <c r="BS236" s="6" t="s">
        <v>171</v>
      </c>
      <c r="BU236" s="10" t="s">
        <v>27</v>
      </c>
      <c r="BV236" s="6" t="s">
        <v>29</v>
      </c>
      <c r="BW236" s="6" t="s">
        <v>134</v>
      </c>
      <c r="BX236" s="6" t="s">
        <v>134</v>
      </c>
      <c r="BY236" s="6" t="s">
        <v>2759</v>
      </c>
      <c r="BZ236" s="6" t="s">
        <v>2890</v>
      </c>
      <c r="CA236" s="6" t="s">
        <v>171</v>
      </c>
      <c r="CC236" s="10" t="s">
        <v>38</v>
      </c>
      <c r="CD236" s="6" t="s">
        <v>29</v>
      </c>
      <c r="CE236" s="6" t="s">
        <v>135</v>
      </c>
      <c r="CF236" s="6" t="s">
        <v>135</v>
      </c>
      <c r="CG236" s="6" t="s">
        <v>2761</v>
      </c>
      <c r="CH236" s="6" t="s">
        <v>2891</v>
      </c>
      <c r="CI236" s="6" t="s">
        <v>171</v>
      </c>
      <c r="CK236" s="10" t="s">
        <v>81</v>
      </c>
      <c r="CL236" s="6" t="s">
        <v>29</v>
      </c>
      <c r="CM236" s="6" t="s">
        <v>136</v>
      </c>
      <c r="CN236" s="6" t="s">
        <v>136</v>
      </c>
      <c r="CO236" s="6" t="s">
        <v>2763</v>
      </c>
      <c r="CP236" s="6" t="s">
        <v>2892</v>
      </c>
      <c r="CQ236" s="6" t="s">
        <v>171</v>
      </c>
    </row>
    <row r="237" spans="9:95">
      <c r="I237" s="10" t="s">
        <v>95</v>
      </c>
      <c r="J237" s="6" t="s">
        <v>108</v>
      </c>
      <c r="K237" s="6" t="s">
        <v>52</v>
      </c>
      <c r="L237" s="6" t="s">
        <v>52</v>
      </c>
      <c r="M237" s="6" t="s">
        <v>2743</v>
      </c>
      <c r="N237" s="6" t="s">
        <v>2893</v>
      </c>
      <c r="O237" s="6" t="s">
        <v>171</v>
      </c>
      <c r="Q237" s="10" t="s">
        <v>36</v>
      </c>
      <c r="R237" s="6" t="s">
        <v>108</v>
      </c>
      <c r="S237" s="6" t="s">
        <v>53</v>
      </c>
      <c r="T237" s="6" t="s">
        <v>53</v>
      </c>
      <c r="U237" s="6" t="s">
        <v>2745</v>
      </c>
      <c r="V237" s="6" t="s">
        <v>2894</v>
      </c>
      <c r="W237" s="6" t="s">
        <v>171</v>
      </c>
      <c r="Y237" s="10" t="s">
        <v>108</v>
      </c>
      <c r="Z237" s="6" t="s">
        <v>108</v>
      </c>
      <c r="AA237" s="6" t="s">
        <v>68</v>
      </c>
      <c r="AB237" s="6" t="s">
        <v>143</v>
      </c>
      <c r="AC237" s="6" t="s">
        <v>143</v>
      </c>
      <c r="AD237" s="6" t="s">
        <v>143</v>
      </c>
      <c r="AE237" s="6" t="s">
        <v>143</v>
      </c>
      <c r="AG237" s="10" t="s">
        <v>43</v>
      </c>
      <c r="AH237" s="6" t="s">
        <v>108</v>
      </c>
      <c r="AI237" s="6" t="s">
        <v>54</v>
      </c>
      <c r="AJ237" s="6" t="s">
        <v>54</v>
      </c>
      <c r="AK237" s="6" t="s">
        <v>2749</v>
      </c>
      <c r="AL237" s="6" t="s">
        <v>2895</v>
      </c>
      <c r="AM237" s="6" t="s">
        <v>171</v>
      </c>
      <c r="AO237" s="10" t="s">
        <v>43</v>
      </c>
      <c r="AP237" s="6" t="s">
        <v>108</v>
      </c>
      <c r="AQ237" s="6" t="s">
        <v>55</v>
      </c>
      <c r="AR237" s="6" t="s">
        <v>55</v>
      </c>
      <c r="AS237" s="6" t="s">
        <v>2751</v>
      </c>
      <c r="AT237" s="6" t="s">
        <v>2896</v>
      </c>
      <c r="AU237" s="6" t="s">
        <v>171</v>
      </c>
      <c r="AW237" s="10" t="s">
        <v>95</v>
      </c>
      <c r="AX237" s="6" t="s">
        <v>108</v>
      </c>
      <c r="AY237" s="6" t="s">
        <v>56</v>
      </c>
      <c r="AZ237" s="6" t="s">
        <v>56</v>
      </c>
      <c r="BA237" s="6" t="s">
        <v>2753</v>
      </c>
      <c r="BB237" s="6" t="s">
        <v>2897</v>
      </c>
      <c r="BC237" s="6" t="s">
        <v>171</v>
      </c>
      <c r="BE237" s="10" t="s">
        <v>38</v>
      </c>
      <c r="BF237" s="6" t="s">
        <v>108</v>
      </c>
      <c r="BG237" s="6" t="s">
        <v>133</v>
      </c>
      <c r="BH237" s="6" t="s">
        <v>133</v>
      </c>
      <c r="BI237" s="6" t="s">
        <v>2755</v>
      </c>
      <c r="BJ237" s="6" t="s">
        <v>2898</v>
      </c>
      <c r="BK237" s="6" t="s">
        <v>171</v>
      </c>
      <c r="BM237" s="10" t="s">
        <v>108</v>
      </c>
      <c r="BN237" s="6" t="s">
        <v>108</v>
      </c>
      <c r="BO237" s="6" t="s">
        <v>75</v>
      </c>
      <c r="BP237" s="6" t="s">
        <v>143</v>
      </c>
      <c r="BQ237" s="6" t="s">
        <v>143</v>
      </c>
      <c r="BR237" s="6" t="s">
        <v>143</v>
      </c>
      <c r="BS237" s="6" t="s">
        <v>143</v>
      </c>
      <c r="BU237" s="10" t="s">
        <v>27</v>
      </c>
      <c r="BV237" s="6" t="s">
        <v>108</v>
      </c>
      <c r="BW237" s="6" t="s">
        <v>134</v>
      </c>
      <c r="BX237" s="6" t="s">
        <v>134</v>
      </c>
      <c r="BY237" s="6" t="s">
        <v>2759</v>
      </c>
      <c r="BZ237" s="6" t="s">
        <v>2899</v>
      </c>
      <c r="CA237" s="6" t="s">
        <v>171</v>
      </c>
      <c r="CC237" s="10" t="s">
        <v>38</v>
      </c>
      <c r="CD237" s="6" t="s">
        <v>108</v>
      </c>
      <c r="CE237" s="6" t="s">
        <v>135</v>
      </c>
      <c r="CF237" s="6" t="s">
        <v>135</v>
      </c>
      <c r="CG237" s="6" t="s">
        <v>2761</v>
      </c>
      <c r="CH237" s="6" t="s">
        <v>2900</v>
      </c>
      <c r="CI237" s="6" t="s">
        <v>171</v>
      </c>
      <c r="CK237" s="10" t="s">
        <v>81</v>
      </c>
      <c r="CL237" s="6" t="s">
        <v>108</v>
      </c>
      <c r="CM237" s="6" t="s">
        <v>136</v>
      </c>
      <c r="CN237" s="6" t="s">
        <v>136</v>
      </c>
      <c r="CO237" s="6" t="s">
        <v>2763</v>
      </c>
      <c r="CP237" s="6" t="s">
        <v>2901</v>
      </c>
      <c r="CQ237" s="6" t="s">
        <v>171</v>
      </c>
    </row>
    <row r="238" spans="9:95">
      <c r="I238" s="10" t="s">
        <v>95</v>
      </c>
      <c r="J238" s="6" t="s">
        <v>111</v>
      </c>
      <c r="K238" s="6" t="s">
        <v>52</v>
      </c>
      <c r="L238" s="6" t="s">
        <v>52</v>
      </c>
      <c r="M238" s="6" t="s">
        <v>2743</v>
      </c>
      <c r="N238" s="6" t="s">
        <v>2902</v>
      </c>
      <c r="O238" s="6" t="s">
        <v>171</v>
      </c>
      <c r="Q238" s="10" t="s">
        <v>36</v>
      </c>
      <c r="R238" s="6" t="s">
        <v>111</v>
      </c>
      <c r="S238" s="6" t="s">
        <v>53</v>
      </c>
      <c r="T238" s="6" t="s">
        <v>53</v>
      </c>
      <c r="U238" s="6" t="s">
        <v>2745</v>
      </c>
      <c r="V238" s="6" t="s">
        <v>2903</v>
      </c>
      <c r="W238" s="6" t="s">
        <v>171</v>
      </c>
      <c r="Y238" s="10" t="s">
        <v>108</v>
      </c>
      <c r="Z238" s="6" t="s">
        <v>111</v>
      </c>
      <c r="AA238" s="6" t="s">
        <v>68</v>
      </c>
      <c r="AB238" s="6" t="s">
        <v>68</v>
      </c>
      <c r="AC238" s="6" t="s">
        <v>2747</v>
      </c>
      <c r="AD238" s="6" t="s">
        <v>2904</v>
      </c>
      <c r="AE238" s="6" t="s">
        <v>171</v>
      </c>
      <c r="AG238" s="10" t="s">
        <v>43</v>
      </c>
      <c r="AH238" s="6" t="s">
        <v>111</v>
      </c>
      <c r="AI238" s="6" t="s">
        <v>54</v>
      </c>
      <c r="AJ238" s="6" t="s">
        <v>54</v>
      </c>
      <c r="AK238" s="6" t="s">
        <v>2749</v>
      </c>
      <c r="AL238" s="6" t="s">
        <v>2905</v>
      </c>
      <c r="AM238" s="6" t="s">
        <v>171</v>
      </c>
      <c r="AO238" s="10" t="s">
        <v>43</v>
      </c>
      <c r="AP238" s="6" t="s">
        <v>111</v>
      </c>
      <c r="AQ238" s="6" t="s">
        <v>55</v>
      </c>
      <c r="AR238" s="6" t="s">
        <v>55</v>
      </c>
      <c r="AS238" s="6" t="s">
        <v>2751</v>
      </c>
      <c r="AT238" s="6" t="s">
        <v>2906</v>
      </c>
      <c r="AU238" s="6" t="s">
        <v>171</v>
      </c>
      <c r="AW238" s="10" t="s">
        <v>95</v>
      </c>
      <c r="AX238" s="6" t="s">
        <v>111</v>
      </c>
      <c r="AY238" s="6" t="s">
        <v>56</v>
      </c>
      <c r="AZ238" s="6" t="s">
        <v>56</v>
      </c>
      <c r="BA238" s="6" t="s">
        <v>2753</v>
      </c>
      <c r="BB238" s="6" t="s">
        <v>2907</v>
      </c>
      <c r="BC238" s="6" t="s">
        <v>171</v>
      </c>
      <c r="BE238" s="10" t="s">
        <v>38</v>
      </c>
      <c r="BF238" s="6" t="s">
        <v>111</v>
      </c>
      <c r="BG238" s="6" t="s">
        <v>133</v>
      </c>
      <c r="BH238" s="6" t="s">
        <v>133</v>
      </c>
      <c r="BI238" s="6" t="s">
        <v>2755</v>
      </c>
      <c r="BJ238" s="6" t="s">
        <v>2908</v>
      </c>
      <c r="BK238" s="6" t="s">
        <v>171</v>
      </c>
      <c r="BM238" s="10" t="s">
        <v>108</v>
      </c>
      <c r="BN238" s="6" t="s">
        <v>111</v>
      </c>
      <c r="BO238" s="6" t="s">
        <v>75</v>
      </c>
      <c r="BP238" s="6" t="s">
        <v>75</v>
      </c>
      <c r="BQ238" s="6" t="s">
        <v>2757</v>
      </c>
      <c r="BR238" s="6" t="s">
        <v>2909</v>
      </c>
      <c r="BS238" s="6" t="s">
        <v>171</v>
      </c>
      <c r="BU238" s="10" t="s">
        <v>27</v>
      </c>
      <c r="BV238" s="6" t="s">
        <v>111</v>
      </c>
      <c r="BW238" s="6" t="s">
        <v>134</v>
      </c>
      <c r="BX238" s="6" t="s">
        <v>134</v>
      </c>
      <c r="BY238" s="6" t="s">
        <v>2759</v>
      </c>
      <c r="BZ238" s="6" t="s">
        <v>2910</v>
      </c>
      <c r="CA238" s="6" t="s">
        <v>171</v>
      </c>
      <c r="CC238" s="10" t="s">
        <v>38</v>
      </c>
      <c r="CD238" s="6" t="s">
        <v>111</v>
      </c>
      <c r="CE238" s="6" t="s">
        <v>135</v>
      </c>
      <c r="CF238" s="6" t="s">
        <v>135</v>
      </c>
      <c r="CG238" s="6" t="s">
        <v>2761</v>
      </c>
      <c r="CH238" s="6" t="s">
        <v>2911</v>
      </c>
      <c r="CI238" s="6" t="s">
        <v>171</v>
      </c>
      <c r="CK238" s="10" t="s">
        <v>81</v>
      </c>
      <c r="CL238" s="6" t="s">
        <v>111</v>
      </c>
      <c r="CM238" s="6" t="s">
        <v>136</v>
      </c>
      <c r="CN238" s="6" t="s">
        <v>136</v>
      </c>
      <c r="CO238" s="6" t="s">
        <v>2763</v>
      </c>
      <c r="CP238" s="6" t="s">
        <v>2912</v>
      </c>
      <c r="CQ238" s="6" t="s">
        <v>171</v>
      </c>
    </row>
    <row r="239" spans="9:95">
      <c r="I239" s="10" t="s">
        <v>95</v>
      </c>
      <c r="J239" s="6" t="s">
        <v>114</v>
      </c>
      <c r="K239" s="6" t="s">
        <v>52</v>
      </c>
      <c r="L239" s="6" t="s">
        <v>52</v>
      </c>
      <c r="M239" s="6" t="s">
        <v>2743</v>
      </c>
      <c r="N239" s="6" t="s">
        <v>2913</v>
      </c>
      <c r="O239" s="6" t="s">
        <v>171</v>
      </c>
      <c r="Q239" s="10" t="s">
        <v>36</v>
      </c>
      <c r="R239" s="6" t="s">
        <v>114</v>
      </c>
      <c r="S239" s="6" t="s">
        <v>53</v>
      </c>
      <c r="T239" s="6" t="s">
        <v>53</v>
      </c>
      <c r="U239" s="6" t="s">
        <v>2745</v>
      </c>
      <c r="V239" s="6" t="s">
        <v>2914</v>
      </c>
      <c r="W239" s="6" t="s">
        <v>171</v>
      </c>
      <c r="Y239" s="10" t="s">
        <v>108</v>
      </c>
      <c r="Z239" s="6" t="s">
        <v>114</v>
      </c>
      <c r="AA239" s="6" t="s">
        <v>68</v>
      </c>
      <c r="AB239" s="6" t="s">
        <v>68</v>
      </c>
      <c r="AC239" s="6" t="s">
        <v>2747</v>
      </c>
      <c r="AD239" s="6" t="s">
        <v>2915</v>
      </c>
      <c r="AE239" s="6" t="s">
        <v>171</v>
      </c>
      <c r="AG239" s="10" t="s">
        <v>43</v>
      </c>
      <c r="AH239" s="6" t="s">
        <v>114</v>
      </c>
      <c r="AI239" s="6" t="s">
        <v>54</v>
      </c>
      <c r="AJ239" s="6" t="s">
        <v>54</v>
      </c>
      <c r="AK239" s="6" t="s">
        <v>2749</v>
      </c>
      <c r="AL239" s="6" t="s">
        <v>2916</v>
      </c>
      <c r="AM239" s="6" t="s">
        <v>171</v>
      </c>
      <c r="AO239" s="10" t="s">
        <v>43</v>
      </c>
      <c r="AP239" s="6" t="s">
        <v>114</v>
      </c>
      <c r="AQ239" s="6" t="s">
        <v>55</v>
      </c>
      <c r="AR239" s="6" t="s">
        <v>55</v>
      </c>
      <c r="AS239" s="6" t="s">
        <v>2751</v>
      </c>
      <c r="AT239" s="6" t="s">
        <v>2917</v>
      </c>
      <c r="AU239" s="6" t="s">
        <v>171</v>
      </c>
      <c r="AW239" s="10" t="s">
        <v>95</v>
      </c>
      <c r="AX239" s="6" t="s">
        <v>114</v>
      </c>
      <c r="AY239" s="6" t="s">
        <v>56</v>
      </c>
      <c r="AZ239" s="6" t="s">
        <v>56</v>
      </c>
      <c r="BA239" s="6" t="s">
        <v>2753</v>
      </c>
      <c r="BB239" s="6" t="s">
        <v>2918</v>
      </c>
      <c r="BC239" s="6" t="s">
        <v>171</v>
      </c>
      <c r="BE239" s="10" t="s">
        <v>38</v>
      </c>
      <c r="BF239" s="6" t="s">
        <v>114</v>
      </c>
      <c r="BG239" s="6" t="s">
        <v>133</v>
      </c>
      <c r="BH239" s="6" t="s">
        <v>133</v>
      </c>
      <c r="BI239" s="6" t="s">
        <v>2755</v>
      </c>
      <c r="BJ239" s="6" t="s">
        <v>2919</v>
      </c>
      <c r="BK239" s="6" t="s">
        <v>171</v>
      </c>
      <c r="BM239" s="10" t="s">
        <v>108</v>
      </c>
      <c r="BN239" s="6" t="s">
        <v>114</v>
      </c>
      <c r="BO239" s="6" t="s">
        <v>75</v>
      </c>
      <c r="BP239" s="6" t="s">
        <v>75</v>
      </c>
      <c r="BQ239" s="6" t="s">
        <v>2757</v>
      </c>
      <c r="BR239" s="6" t="s">
        <v>2920</v>
      </c>
      <c r="BS239" s="6" t="s">
        <v>171</v>
      </c>
      <c r="BU239" s="10" t="s">
        <v>27</v>
      </c>
      <c r="BV239" s="6" t="s">
        <v>114</v>
      </c>
      <c r="BW239" s="6" t="s">
        <v>134</v>
      </c>
      <c r="BX239" s="6" t="s">
        <v>134</v>
      </c>
      <c r="BY239" s="6" t="s">
        <v>2759</v>
      </c>
      <c r="BZ239" s="6" t="s">
        <v>2921</v>
      </c>
      <c r="CA239" s="6" t="s">
        <v>171</v>
      </c>
      <c r="CC239" s="10" t="s">
        <v>38</v>
      </c>
      <c r="CD239" s="6" t="s">
        <v>114</v>
      </c>
      <c r="CE239" s="6" t="s">
        <v>135</v>
      </c>
      <c r="CF239" s="6" t="s">
        <v>135</v>
      </c>
      <c r="CG239" s="6" t="s">
        <v>2761</v>
      </c>
      <c r="CH239" s="6" t="s">
        <v>2922</v>
      </c>
      <c r="CI239" s="6" t="s">
        <v>171</v>
      </c>
      <c r="CK239" s="10" t="s">
        <v>81</v>
      </c>
      <c r="CL239" s="6" t="s">
        <v>114</v>
      </c>
      <c r="CM239" s="6" t="s">
        <v>136</v>
      </c>
      <c r="CN239" s="6" t="s">
        <v>136</v>
      </c>
      <c r="CO239" s="6" t="s">
        <v>2763</v>
      </c>
      <c r="CP239" s="6" t="s">
        <v>2923</v>
      </c>
      <c r="CQ239" s="6" t="s">
        <v>171</v>
      </c>
    </row>
    <row r="240" spans="9:95">
      <c r="I240" s="10" t="s">
        <v>95</v>
      </c>
      <c r="J240" s="6" t="s">
        <v>117</v>
      </c>
      <c r="K240" s="6" t="s">
        <v>52</v>
      </c>
      <c r="L240" s="6" t="s">
        <v>52</v>
      </c>
      <c r="M240" s="6" t="s">
        <v>2743</v>
      </c>
      <c r="N240" s="6" t="s">
        <v>2924</v>
      </c>
      <c r="O240" s="6" t="s">
        <v>171</v>
      </c>
      <c r="Q240" s="10" t="s">
        <v>36</v>
      </c>
      <c r="R240" s="6" t="s">
        <v>117</v>
      </c>
      <c r="S240" s="6" t="s">
        <v>53</v>
      </c>
      <c r="T240" s="6" t="s">
        <v>53</v>
      </c>
      <c r="U240" s="6" t="s">
        <v>2745</v>
      </c>
      <c r="V240" s="6" t="s">
        <v>2925</v>
      </c>
      <c r="W240" s="6" t="s">
        <v>171</v>
      </c>
      <c r="Y240" s="10" t="s">
        <v>108</v>
      </c>
      <c r="Z240" s="6" t="s">
        <v>117</v>
      </c>
      <c r="AA240" s="6" t="s">
        <v>68</v>
      </c>
      <c r="AB240" s="6" t="s">
        <v>68</v>
      </c>
      <c r="AC240" s="6" t="s">
        <v>2747</v>
      </c>
      <c r="AD240" s="6" t="s">
        <v>2926</v>
      </c>
      <c r="AE240" s="6" t="s">
        <v>171</v>
      </c>
      <c r="AG240" s="10" t="s">
        <v>43</v>
      </c>
      <c r="AH240" s="6" t="s">
        <v>117</v>
      </c>
      <c r="AI240" s="6" t="s">
        <v>54</v>
      </c>
      <c r="AJ240" s="6" t="s">
        <v>54</v>
      </c>
      <c r="AK240" s="6" t="s">
        <v>2749</v>
      </c>
      <c r="AL240" s="6" t="s">
        <v>2927</v>
      </c>
      <c r="AM240" s="6" t="s">
        <v>171</v>
      </c>
      <c r="AO240" s="10" t="s">
        <v>43</v>
      </c>
      <c r="AP240" s="6" t="s">
        <v>117</v>
      </c>
      <c r="AQ240" s="6" t="s">
        <v>55</v>
      </c>
      <c r="AR240" s="6" t="s">
        <v>55</v>
      </c>
      <c r="AS240" s="6" t="s">
        <v>2751</v>
      </c>
      <c r="AT240" s="6" t="s">
        <v>2928</v>
      </c>
      <c r="AU240" s="6" t="s">
        <v>171</v>
      </c>
      <c r="AW240" s="10" t="s">
        <v>95</v>
      </c>
      <c r="AX240" s="6" t="s">
        <v>117</v>
      </c>
      <c r="AY240" s="6" t="s">
        <v>56</v>
      </c>
      <c r="AZ240" s="6" t="s">
        <v>56</v>
      </c>
      <c r="BA240" s="6" t="s">
        <v>2753</v>
      </c>
      <c r="BB240" s="6" t="s">
        <v>2929</v>
      </c>
      <c r="BC240" s="6" t="s">
        <v>171</v>
      </c>
      <c r="BE240" s="10" t="s">
        <v>38</v>
      </c>
      <c r="BF240" s="6" t="s">
        <v>117</v>
      </c>
      <c r="BG240" s="6" t="s">
        <v>133</v>
      </c>
      <c r="BH240" s="6" t="s">
        <v>133</v>
      </c>
      <c r="BI240" s="6" t="s">
        <v>2755</v>
      </c>
      <c r="BJ240" s="6" t="s">
        <v>2930</v>
      </c>
      <c r="BK240" s="6" t="s">
        <v>171</v>
      </c>
      <c r="BM240" s="10" t="s">
        <v>108</v>
      </c>
      <c r="BN240" s="6" t="s">
        <v>117</v>
      </c>
      <c r="BO240" s="6" t="s">
        <v>75</v>
      </c>
      <c r="BP240" s="6" t="s">
        <v>75</v>
      </c>
      <c r="BQ240" s="6" t="s">
        <v>2757</v>
      </c>
      <c r="BR240" s="6" t="s">
        <v>2931</v>
      </c>
      <c r="BS240" s="6" t="s">
        <v>171</v>
      </c>
      <c r="BU240" s="10" t="s">
        <v>27</v>
      </c>
      <c r="BV240" s="6" t="s">
        <v>117</v>
      </c>
      <c r="BW240" s="6" t="s">
        <v>134</v>
      </c>
      <c r="BX240" s="6" t="s">
        <v>134</v>
      </c>
      <c r="BY240" s="6" t="s">
        <v>2759</v>
      </c>
      <c r="BZ240" s="6" t="s">
        <v>2932</v>
      </c>
      <c r="CA240" s="6" t="s">
        <v>171</v>
      </c>
      <c r="CC240" s="10" t="s">
        <v>38</v>
      </c>
      <c r="CD240" s="6" t="s">
        <v>117</v>
      </c>
      <c r="CE240" s="6" t="s">
        <v>135</v>
      </c>
      <c r="CF240" s="6" t="s">
        <v>135</v>
      </c>
      <c r="CG240" s="6" t="s">
        <v>2761</v>
      </c>
      <c r="CH240" s="6" t="s">
        <v>2933</v>
      </c>
      <c r="CI240" s="6" t="s">
        <v>171</v>
      </c>
      <c r="CK240" s="10" t="s">
        <v>81</v>
      </c>
      <c r="CL240" s="6" t="s">
        <v>117</v>
      </c>
      <c r="CM240" s="6" t="s">
        <v>136</v>
      </c>
      <c r="CN240" s="6" t="s">
        <v>136</v>
      </c>
      <c r="CO240" s="6" t="s">
        <v>2763</v>
      </c>
      <c r="CP240" s="6" t="s">
        <v>2934</v>
      </c>
      <c r="CQ240" s="6" t="s">
        <v>171</v>
      </c>
    </row>
    <row r="241" spans="9:95">
      <c r="I241" s="10" t="s">
        <v>95</v>
      </c>
      <c r="J241" s="6" t="s">
        <v>30</v>
      </c>
      <c r="K241" s="6" t="s">
        <v>52</v>
      </c>
      <c r="L241" s="6" t="s">
        <v>52</v>
      </c>
      <c r="M241" s="6" t="s">
        <v>2743</v>
      </c>
      <c r="N241" s="6" t="s">
        <v>2935</v>
      </c>
      <c r="O241" s="6" t="s">
        <v>171</v>
      </c>
      <c r="Q241" s="10" t="s">
        <v>36</v>
      </c>
      <c r="R241" s="6" t="s">
        <v>30</v>
      </c>
      <c r="S241" s="6" t="s">
        <v>53</v>
      </c>
      <c r="T241" s="6" t="s">
        <v>53</v>
      </c>
      <c r="U241" s="6" t="s">
        <v>2745</v>
      </c>
      <c r="V241" s="6" t="s">
        <v>2936</v>
      </c>
      <c r="W241" s="6" t="s">
        <v>171</v>
      </c>
      <c r="Y241" s="10" t="s">
        <v>108</v>
      </c>
      <c r="Z241" s="6" t="s">
        <v>30</v>
      </c>
      <c r="AA241" s="6" t="s">
        <v>68</v>
      </c>
      <c r="AB241" s="6" t="s">
        <v>68</v>
      </c>
      <c r="AC241" s="6" t="s">
        <v>2747</v>
      </c>
      <c r="AD241" s="6" t="s">
        <v>2937</v>
      </c>
      <c r="AE241" s="6" t="s">
        <v>171</v>
      </c>
      <c r="AG241" s="10" t="s">
        <v>43</v>
      </c>
      <c r="AH241" s="6" t="s">
        <v>30</v>
      </c>
      <c r="AI241" s="6" t="s">
        <v>54</v>
      </c>
      <c r="AJ241" s="6" t="s">
        <v>54</v>
      </c>
      <c r="AK241" s="6" t="s">
        <v>2749</v>
      </c>
      <c r="AL241" s="6" t="s">
        <v>2938</v>
      </c>
      <c r="AM241" s="6" t="s">
        <v>171</v>
      </c>
      <c r="AO241" s="10" t="s">
        <v>43</v>
      </c>
      <c r="AP241" s="6" t="s">
        <v>30</v>
      </c>
      <c r="AQ241" s="6" t="s">
        <v>55</v>
      </c>
      <c r="AR241" s="6" t="s">
        <v>55</v>
      </c>
      <c r="AS241" s="6" t="s">
        <v>2751</v>
      </c>
      <c r="AT241" s="6" t="s">
        <v>2939</v>
      </c>
      <c r="AU241" s="6" t="s">
        <v>171</v>
      </c>
      <c r="AW241" s="10" t="s">
        <v>95</v>
      </c>
      <c r="AX241" s="6" t="s">
        <v>30</v>
      </c>
      <c r="AY241" s="6" t="s">
        <v>56</v>
      </c>
      <c r="AZ241" s="6" t="s">
        <v>56</v>
      </c>
      <c r="BA241" s="6" t="s">
        <v>2753</v>
      </c>
      <c r="BB241" s="6" t="s">
        <v>2940</v>
      </c>
      <c r="BC241" s="6" t="s">
        <v>171</v>
      </c>
      <c r="BE241" s="10" t="s">
        <v>38</v>
      </c>
      <c r="BF241" s="6" t="s">
        <v>30</v>
      </c>
      <c r="BG241" s="6" t="s">
        <v>133</v>
      </c>
      <c r="BH241" s="6" t="s">
        <v>133</v>
      </c>
      <c r="BI241" s="6" t="s">
        <v>2755</v>
      </c>
      <c r="BJ241" s="6" t="s">
        <v>2941</v>
      </c>
      <c r="BK241" s="6" t="s">
        <v>171</v>
      </c>
      <c r="BM241" s="10" t="s">
        <v>108</v>
      </c>
      <c r="BN241" s="6" t="s">
        <v>30</v>
      </c>
      <c r="BO241" s="6" t="s">
        <v>75</v>
      </c>
      <c r="BP241" s="6" t="s">
        <v>75</v>
      </c>
      <c r="BQ241" s="6" t="s">
        <v>2757</v>
      </c>
      <c r="BR241" s="6" t="s">
        <v>2942</v>
      </c>
      <c r="BS241" s="6" t="s">
        <v>171</v>
      </c>
      <c r="BU241" s="10" t="s">
        <v>27</v>
      </c>
      <c r="BV241" s="6" t="s">
        <v>30</v>
      </c>
      <c r="BW241" s="6" t="s">
        <v>134</v>
      </c>
      <c r="BX241" s="6" t="s">
        <v>134</v>
      </c>
      <c r="BY241" s="6" t="s">
        <v>2759</v>
      </c>
      <c r="BZ241" s="6" t="s">
        <v>2943</v>
      </c>
      <c r="CA241" s="6" t="s">
        <v>171</v>
      </c>
      <c r="CC241" s="10" t="s">
        <v>38</v>
      </c>
      <c r="CD241" s="6" t="s">
        <v>30</v>
      </c>
      <c r="CE241" s="6" t="s">
        <v>135</v>
      </c>
      <c r="CF241" s="6" t="s">
        <v>135</v>
      </c>
      <c r="CG241" s="6" t="s">
        <v>2761</v>
      </c>
      <c r="CH241" s="6" t="s">
        <v>2944</v>
      </c>
      <c r="CI241" s="6" t="s">
        <v>171</v>
      </c>
      <c r="CK241" s="10" t="s">
        <v>81</v>
      </c>
      <c r="CL241" s="6" t="s">
        <v>30</v>
      </c>
      <c r="CM241" s="6" t="s">
        <v>136</v>
      </c>
      <c r="CN241" s="6" t="s">
        <v>136</v>
      </c>
      <c r="CO241" s="6" t="s">
        <v>2763</v>
      </c>
      <c r="CP241" s="6" t="s">
        <v>2945</v>
      </c>
      <c r="CQ241" s="6" t="s">
        <v>171</v>
      </c>
    </row>
    <row r="242" spans="9:95">
      <c r="I242" s="10" t="s">
        <v>95</v>
      </c>
      <c r="J242" s="6" t="s">
        <v>32</v>
      </c>
      <c r="K242" s="6" t="s">
        <v>52</v>
      </c>
      <c r="L242" s="6" t="s">
        <v>52</v>
      </c>
      <c r="M242" s="6" t="s">
        <v>2743</v>
      </c>
      <c r="N242" s="6" t="s">
        <v>2946</v>
      </c>
      <c r="O242" s="6" t="s">
        <v>171</v>
      </c>
      <c r="Q242" s="10" t="s">
        <v>36</v>
      </c>
      <c r="R242" s="6" t="s">
        <v>32</v>
      </c>
      <c r="S242" s="6" t="s">
        <v>53</v>
      </c>
      <c r="T242" s="6" t="s">
        <v>53</v>
      </c>
      <c r="U242" s="6" t="s">
        <v>2745</v>
      </c>
      <c r="V242" s="6" t="s">
        <v>2947</v>
      </c>
      <c r="W242" s="6" t="s">
        <v>171</v>
      </c>
      <c r="Y242" s="10" t="s">
        <v>108</v>
      </c>
      <c r="Z242" s="6" t="s">
        <v>32</v>
      </c>
      <c r="AA242" s="6" t="s">
        <v>68</v>
      </c>
      <c r="AB242" s="6" t="s">
        <v>68</v>
      </c>
      <c r="AC242" s="6" t="s">
        <v>2747</v>
      </c>
      <c r="AD242" s="6" t="s">
        <v>2948</v>
      </c>
      <c r="AE242" s="6" t="s">
        <v>171</v>
      </c>
      <c r="AG242" s="10" t="s">
        <v>43</v>
      </c>
      <c r="AH242" s="6" t="s">
        <v>32</v>
      </c>
      <c r="AI242" s="6" t="s">
        <v>54</v>
      </c>
      <c r="AJ242" s="6" t="s">
        <v>54</v>
      </c>
      <c r="AK242" s="6" t="s">
        <v>2749</v>
      </c>
      <c r="AL242" s="6" t="s">
        <v>2949</v>
      </c>
      <c r="AM242" s="6" t="s">
        <v>171</v>
      </c>
      <c r="AO242" s="10" t="s">
        <v>43</v>
      </c>
      <c r="AP242" s="6" t="s">
        <v>32</v>
      </c>
      <c r="AQ242" s="6" t="s">
        <v>55</v>
      </c>
      <c r="AR242" s="6" t="s">
        <v>55</v>
      </c>
      <c r="AS242" s="6" t="s">
        <v>2751</v>
      </c>
      <c r="AT242" s="6" t="s">
        <v>2950</v>
      </c>
      <c r="AU242" s="6" t="s">
        <v>171</v>
      </c>
      <c r="AW242" s="10" t="s">
        <v>95</v>
      </c>
      <c r="AX242" s="6" t="s">
        <v>32</v>
      </c>
      <c r="AY242" s="6" t="s">
        <v>56</v>
      </c>
      <c r="AZ242" s="6" t="s">
        <v>56</v>
      </c>
      <c r="BA242" s="6" t="s">
        <v>2753</v>
      </c>
      <c r="BB242" s="6" t="s">
        <v>2951</v>
      </c>
      <c r="BC242" s="6" t="s">
        <v>171</v>
      </c>
      <c r="BE242" s="10" t="s">
        <v>38</v>
      </c>
      <c r="BF242" s="6" t="s">
        <v>32</v>
      </c>
      <c r="BG242" s="6" t="s">
        <v>133</v>
      </c>
      <c r="BH242" s="6" t="s">
        <v>133</v>
      </c>
      <c r="BI242" s="6" t="s">
        <v>2755</v>
      </c>
      <c r="BJ242" s="6" t="s">
        <v>2952</v>
      </c>
      <c r="BK242" s="6" t="s">
        <v>171</v>
      </c>
      <c r="BM242" s="10" t="s">
        <v>108</v>
      </c>
      <c r="BN242" s="6" t="s">
        <v>32</v>
      </c>
      <c r="BO242" s="6" t="s">
        <v>75</v>
      </c>
      <c r="BP242" s="6" t="s">
        <v>75</v>
      </c>
      <c r="BQ242" s="6" t="s">
        <v>2757</v>
      </c>
      <c r="BR242" s="6" t="s">
        <v>2953</v>
      </c>
      <c r="BS242" s="6" t="s">
        <v>171</v>
      </c>
      <c r="BU242" s="10" t="s">
        <v>27</v>
      </c>
      <c r="BV242" s="6" t="s">
        <v>32</v>
      </c>
      <c r="BW242" s="6" t="s">
        <v>134</v>
      </c>
      <c r="BX242" s="6" t="s">
        <v>134</v>
      </c>
      <c r="BY242" s="6" t="s">
        <v>2759</v>
      </c>
      <c r="BZ242" s="6" t="s">
        <v>2954</v>
      </c>
      <c r="CA242" s="6" t="s">
        <v>171</v>
      </c>
      <c r="CC242" s="10" t="s">
        <v>38</v>
      </c>
      <c r="CD242" s="6" t="s">
        <v>32</v>
      </c>
      <c r="CE242" s="6" t="s">
        <v>135</v>
      </c>
      <c r="CF242" s="6" t="s">
        <v>135</v>
      </c>
      <c r="CG242" s="6" t="s">
        <v>2761</v>
      </c>
      <c r="CH242" s="6" t="s">
        <v>2955</v>
      </c>
      <c r="CI242" s="6" t="s">
        <v>171</v>
      </c>
      <c r="CK242" s="10" t="s">
        <v>81</v>
      </c>
      <c r="CL242" s="6" t="s">
        <v>32</v>
      </c>
      <c r="CM242" s="6" t="s">
        <v>136</v>
      </c>
      <c r="CN242" s="6" t="s">
        <v>136</v>
      </c>
      <c r="CO242" s="6" t="s">
        <v>2763</v>
      </c>
      <c r="CP242" s="6" t="s">
        <v>2956</v>
      </c>
      <c r="CQ242" s="6" t="s">
        <v>171</v>
      </c>
    </row>
    <row r="243" spans="9:95">
      <c r="I243" s="10" t="s">
        <v>95</v>
      </c>
      <c r="J243" s="6" t="s">
        <v>34</v>
      </c>
      <c r="K243" s="6" t="s">
        <v>52</v>
      </c>
      <c r="L243" s="6" t="s">
        <v>52</v>
      </c>
      <c r="M243" s="6" t="s">
        <v>2743</v>
      </c>
      <c r="N243" s="6" t="s">
        <v>2957</v>
      </c>
      <c r="O243" s="6" t="s">
        <v>171</v>
      </c>
      <c r="Q243" s="10" t="s">
        <v>36</v>
      </c>
      <c r="R243" s="6" t="s">
        <v>34</v>
      </c>
      <c r="S243" s="6" t="s">
        <v>53</v>
      </c>
      <c r="T243" s="6" t="s">
        <v>53</v>
      </c>
      <c r="U243" s="6" t="s">
        <v>2745</v>
      </c>
      <c r="V243" s="6" t="s">
        <v>2958</v>
      </c>
      <c r="W243" s="6" t="s">
        <v>171</v>
      </c>
      <c r="Y243" s="10" t="s">
        <v>108</v>
      </c>
      <c r="Z243" s="6" t="s">
        <v>34</v>
      </c>
      <c r="AA243" s="6" t="s">
        <v>68</v>
      </c>
      <c r="AB243" s="6" t="s">
        <v>68</v>
      </c>
      <c r="AC243" s="6" t="s">
        <v>2747</v>
      </c>
      <c r="AD243" s="6" t="s">
        <v>2959</v>
      </c>
      <c r="AE243" s="6" t="s">
        <v>171</v>
      </c>
      <c r="AG243" s="10" t="s">
        <v>43</v>
      </c>
      <c r="AH243" s="6" t="s">
        <v>34</v>
      </c>
      <c r="AI243" s="6" t="s">
        <v>54</v>
      </c>
      <c r="AJ243" s="6" t="s">
        <v>54</v>
      </c>
      <c r="AK243" s="6" t="s">
        <v>2749</v>
      </c>
      <c r="AL243" s="6" t="s">
        <v>2960</v>
      </c>
      <c r="AM243" s="6" t="s">
        <v>171</v>
      </c>
      <c r="AO243" s="10" t="s">
        <v>43</v>
      </c>
      <c r="AP243" s="6" t="s">
        <v>34</v>
      </c>
      <c r="AQ243" s="6" t="s">
        <v>55</v>
      </c>
      <c r="AR243" s="6" t="s">
        <v>55</v>
      </c>
      <c r="AS243" s="6" t="s">
        <v>2751</v>
      </c>
      <c r="AT243" s="6" t="s">
        <v>2961</v>
      </c>
      <c r="AU243" s="6" t="s">
        <v>171</v>
      </c>
      <c r="AW243" s="10" t="s">
        <v>95</v>
      </c>
      <c r="AX243" s="6" t="s">
        <v>34</v>
      </c>
      <c r="AY243" s="6" t="s">
        <v>56</v>
      </c>
      <c r="AZ243" s="6" t="s">
        <v>56</v>
      </c>
      <c r="BA243" s="6" t="s">
        <v>2753</v>
      </c>
      <c r="BB243" s="6" t="s">
        <v>2962</v>
      </c>
      <c r="BC243" s="6" t="s">
        <v>171</v>
      </c>
      <c r="BE243" s="10" t="s">
        <v>38</v>
      </c>
      <c r="BF243" s="6" t="s">
        <v>34</v>
      </c>
      <c r="BG243" s="6" t="s">
        <v>133</v>
      </c>
      <c r="BH243" s="6" t="s">
        <v>133</v>
      </c>
      <c r="BI243" s="6" t="s">
        <v>2755</v>
      </c>
      <c r="BJ243" s="6" t="s">
        <v>2963</v>
      </c>
      <c r="BK243" s="6" t="s">
        <v>171</v>
      </c>
      <c r="BM243" s="10" t="s">
        <v>108</v>
      </c>
      <c r="BN243" s="6" t="s">
        <v>34</v>
      </c>
      <c r="BO243" s="6" t="s">
        <v>75</v>
      </c>
      <c r="BP243" s="6" t="s">
        <v>75</v>
      </c>
      <c r="BQ243" s="6" t="s">
        <v>2757</v>
      </c>
      <c r="BR243" s="6" t="s">
        <v>2964</v>
      </c>
      <c r="BS243" s="6" t="s">
        <v>171</v>
      </c>
      <c r="BU243" s="10" t="s">
        <v>27</v>
      </c>
      <c r="BV243" s="6" t="s">
        <v>34</v>
      </c>
      <c r="BW243" s="6" t="s">
        <v>134</v>
      </c>
      <c r="BX243" s="6" t="s">
        <v>134</v>
      </c>
      <c r="BY243" s="6" t="s">
        <v>2759</v>
      </c>
      <c r="BZ243" s="6" t="s">
        <v>2965</v>
      </c>
      <c r="CA243" s="6" t="s">
        <v>171</v>
      </c>
      <c r="CC243" s="10" t="s">
        <v>38</v>
      </c>
      <c r="CD243" s="6" t="s">
        <v>34</v>
      </c>
      <c r="CE243" s="6" t="s">
        <v>135</v>
      </c>
      <c r="CF243" s="6" t="s">
        <v>135</v>
      </c>
      <c r="CG243" s="6" t="s">
        <v>2761</v>
      </c>
      <c r="CH243" s="6" t="s">
        <v>2966</v>
      </c>
      <c r="CI243" s="6" t="s">
        <v>171</v>
      </c>
      <c r="CK243" s="10" t="s">
        <v>81</v>
      </c>
      <c r="CL243" s="6" t="s">
        <v>34</v>
      </c>
      <c r="CM243" s="6" t="s">
        <v>136</v>
      </c>
      <c r="CN243" s="6" t="s">
        <v>136</v>
      </c>
      <c r="CO243" s="6" t="s">
        <v>2763</v>
      </c>
      <c r="CP243" s="6" t="s">
        <v>2967</v>
      </c>
      <c r="CQ243" s="6" t="s">
        <v>171</v>
      </c>
    </row>
    <row r="244" spans="9:95">
      <c r="I244" s="10" t="s">
        <v>95</v>
      </c>
      <c r="J244" s="6" t="s">
        <v>121</v>
      </c>
      <c r="K244" s="6" t="s">
        <v>52</v>
      </c>
      <c r="L244" s="6" t="s">
        <v>52</v>
      </c>
      <c r="M244" s="6" t="s">
        <v>2743</v>
      </c>
      <c r="N244" s="6" t="s">
        <v>2968</v>
      </c>
      <c r="O244" s="6" t="s">
        <v>171</v>
      </c>
      <c r="Q244" s="10" t="s">
        <v>36</v>
      </c>
      <c r="R244" s="6" t="s">
        <v>121</v>
      </c>
      <c r="S244" s="6" t="s">
        <v>53</v>
      </c>
      <c r="T244" s="6" t="s">
        <v>53</v>
      </c>
      <c r="U244" s="6" t="s">
        <v>2745</v>
      </c>
      <c r="V244" s="6" t="s">
        <v>2969</v>
      </c>
      <c r="W244" s="6" t="s">
        <v>171</v>
      </c>
      <c r="Y244" s="10" t="s">
        <v>108</v>
      </c>
      <c r="Z244" s="6" t="s">
        <v>121</v>
      </c>
      <c r="AA244" s="6" t="s">
        <v>68</v>
      </c>
      <c r="AB244" s="6" t="s">
        <v>68</v>
      </c>
      <c r="AC244" s="6" t="s">
        <v>2747</v>
      </c>
      <c r="AD244" s="6" t="s">
        <v>2970</v>
      </c>
      <c r="AE244" s="6" t="s">
        <v>171</v>
      </c>
      <c r="AG244" s="10" t="s">
        <v>43</v>
      </c>
      <c r="AH244" s="6" t="s">
        <v>121</v>
      </c>
      <c r="AI244" s="6" t="s">
        <v>54</v>
      </c>
      <c r="AJ244" s="6" t="s">
        <v>54</v>
      </c>
      <c r="AK244" s="6" t="s">
        <v>2749</v>
      </c>
      <c r="AL244" s="6" t="s">
        <v>2971</v>
      </c>
      <c r="AM244" s="6" t="s">
        <v>171</v>
      </c>
      <c r="AO244" s="10" t="s">
        <v>43</v>
      </c>
      <c r="AP244" s="6" t="s">
        <v>121</v>
      </c>
      <c r="AQ244" s="6" t="s">
        <v>55</v>
      </c>
      <c r="AR244" s="6" t="s">
        <v>55</v>
      </c>
      <c r="AS244" s="6" t="s">
        <v>2751</v>
      </c>
      <c r="AT244" s="6" t="s">
        <v>2972</v>
      </c>
      <c r="AU244" s="6" t="s">
        <v>171</v>
      </c>
      <c r="AW244" s="10" t="s">
        <v>95</v>
      </c>
      <c r="AX244" s="6" t="s">
        <v>121</v>
      </c>
      <c r="AY244" s="6" t="s">
        <v>56</v>
      </c>
      <c r="AZ244" s="6" t="s">
        <v>56</v>
      </c>
      <c r="BA244" s="6" t="s">
        <v>2753</v>
      </c>
      <c r="BB244" s="6" t="s">
        <v>2973</v>
      </c>
      <c r="BC244" s="6" t="s">
        <v>171</v>
      </c>
      <c r="BE244" s="10" t="s">
        <v>38</v>
      </c>
      <c r="BF244" s="6" t="s">
        <v>121</v>
      </c>
      <c r="BG244" s="6" t="s">
        <v>133</v>
      </c>
      <c r="BH244" s="6" t="s">
        <v>133</v>
      </c>
      <c r="BI244" s="6" t="s">
        <v>2755</v>
      </c>
      <c r="BJ244" s="6" t="s">
        <v>2974</v>
      </c>
      <c r="BK244" s="6" t="s">
        <v>171</v>
      </c>
      <c r="BM244" s="10" t="s">
        <v>108</v>
      </c>
      <c r="BN244" s="6" t="s">
        <v>121</v>
      </c>
      <c r="BO244" s="6" t="s">
        <v>75</v>
      </c>
      <c r="BP244" s="6" t="s">
        <v>75</v>
      </c>
      <c r="BQ244" s="6" t="s">
        <v>2757</v>
      </c>
      <c r="BR244" s="6" t="s">
        <v>2975</v>
      </c>
      <c r="BS244" s="6" t="s">
        <v>171</v>
      </c>
      <c r="BU244" s="10" t="s">
        <v>27</v>
      </c>
      <c r="BV244" s="6" t="s">
        <v>121</v>
      </c>
      <c r="BW244" s="6" t="s">
        <v>134</v>
      </c>
      <c r="BX244" s="6" t="s">
        <v>134</v>
      </c>
      <c r="BY244" s="6" t="s">
        <v>2759</v>
      </c>
      <c r="BZ244" s="6" t="s">
        <v>2976</v>
      </c>
      <c r="CA244" s="6" t="s">
        <v>171</v>
      </c>
      <c r="CC244" s="10" t="s">
        <v>38</v>
      </c>
      <c r="CD244" s="6" t="s">
        <v>121</v>
      </c>
      <c r="CE244" s="6" t="s">
        <v>135</v>
      </c>
      <c r="CF244" s="6" t="s">
        <v>135</v>
      </c>
      <c r="CG244" s="6" t="s">
        <v>2761</v>
      </c>
      <c r="CH244" s="6" t="s">
        <v>2977</v>
      </c>
      <c r="CI244" s="6" t="s">
        <v>171</v>
      </c>
      <c r="CK244" s="10" t="s">
        <v>81</v>
      </c>
      <c r="CL244" s="6" t="s">
        <v>121</v>
      </c>
      <c r="CM244" s="6" t="s">
        <v>136</v>
      </c>
      <c r="CN244" s="6" t="s">
        <v>136</v>
      </c>
      <c r="CO244" s="6" t="s">
        <v>2763</v>
      </c>
      <c r="CP244" s="6" t="s">
        <v>2978</v>
      </c>
      <c r="CQ244" s="6" t="s">
        <v>171</v>
      </c>
    </row>
    <row r="245" spans="9:95">
      <c r="I245" s="10" t="s">
        <v>95</v>
      </c>
      <c r="J245" s="6" t="s">
        <v>36</v>
      </c>
      <c r="K245" s="6" t="s">
        <v>52</v>
      </c>
      <c r="L245" s="6" t="s">
        <v>52</v>
      </c>
      <c r="M245" s="6" t="s">
        <v>2743</v>
      </c>
      <c r="N245" s="6" t="s">
        <v>2979</v>
      </c>
      <c r="O245" s="6" t="s">
        <v>171</v>
      </c>
      <c r="Q245" s="10" t="s">
        <v>36</v>
      </c>
      <c r="R245" s="6" t="s">
        <v>36</v>
      </c>
      <c r="S245" s="6" t="s">
        <v>53</v>
      </c>
      <c r="T245" s="6" t="s">
        <v>143</v>
      </c>
      <c r="U245" s="6" t="s">
        <v>143</v>
      </c>
      <c r="V245" s="6" t="s">
        <v>143</v>
      </c>
      <c r="W245" s="6" t="s">
        <v>143</v>
      </c>
      <c r="Y245" s="10" t="s">
        <v>108</v>
      </c>
      <c r="Z245" s="6" t="s">
        <v>36</v>
      </c>
      <c r="AA245" s="6" t="s">
        <v>68</v>
      </c>
      <c r="AB245" s="6" t="s">
        <v>68</v>
      </c>
      <c r="AC245" s="6" t="s">
        <v>2747</v>
      </c>
      <c r="AD245" s="6" t="s">
        <v>2980</v>
      </c>
      <c r="AE245" s="6" t="s">
        <v>171</v>
      </c>
      <c r="AG245" s="10" t="s">
        <v>43</v>
      </c>
      <c r="AH245" s="6" t="s">
        <v>36</v>
      </c>
      <c r="AI245" s="6" t="s">
        <v>54</v>
      </c>
      <c r="AJ245" s="6" t="s">
        <v>54</v>
      </c>
      <c r="AK245" s="6" t="s">
        <v>2749</v>
      </c>
      <c r="AL245" s="6" t="s">
        <v>2981</v>
      </c>
      <c r="AM245" s="6" t="s">
        <v>171</v>
      </c>
      <c r="AO245" s="10" t="s">
        <v>43</v>
      </c>
      <c r="AP245" s="6" t="s">
        <v>36</v>
      </c>
      <c r="AQ245" s="6" t="s">
        <v>55</v>
      </c>
      <c r="AR245" s="6" t="s">
        <v>55</v>
      </c>
      <c r="AS245" s="6" t="s">
        <v>2751</v>
      </c>
      <c r="AT245" s="6" t="s">
        <v>2982</v>
      </c>
      <c r="AU245" s="6" t="s">
        <v>171</v>
      </c>
      <c r="AW245" s="10" t="s">
        <v>95</v>
      </c>
      <c r="AX245" s="6" t="s">
        <v>36</v>
      </c>
      <c r="AY245" s="6" t="s">
        <v>56</v>
      </c>
      <c r="AZ245" s="6" t="s">
        <v>56</v>
      </c>
      <c r="BA245" s="6" t="s">
        <v>2753</v>
      </c>
      <c r="BB245" s="6" t="s">
        <v>2983</v>
      </c>
      <c r="BC245" s="6" t="s">
        <v>171</v>
      </c>
      <c r="BE245" s="10" t="s">
        <v>38</v>
      </c>
      <c r="BF245" s="6" t="s">
        <v>36</v>
      </c>
      <c r="BG245" s="6" t="s">
        <v>133</v>
      </c>
      <c r="BH245" s="6" t="s">
        <v>133</v>
      </c>
      <c r="BI245" s="6" t="s">
        <v>2755</v>
      </c>
      <c r="BJ245" s="6" t="s">
        <v>2984</v>
      </c>
      <c r="BK245" s="6" t="s">
        <v>171</v>
      </c>
      <c r="BM245" s="10" t="s">
        <v>108</v>
      </c>
      <c r="BN245" s="6" t="s">
        <v>36</v>
      </c>
      <c r="BO245" s="6" t="s">
        <v>75</v>
      </c>
      <c r="BP245" s="6" t="s">
        <v>75</v>
      </c>
      <c r="BQ245" s="6" t="s">
        <v>2757</v>
      </c>
      <c r="BR245" s="6" t="s">
        <v>2985</v>
      </c>
      <c r="BS245" s="6" t="s">
        <v>171</v>
      </c>
      <c r="BU245" s="10" t="s">
        <v>27</v>
      </c>
      <c r="BV245" s="6" t="s">
        <v>36</v>
      </c>
      <c r="BW245" s="6" t="s">
        <v>134</v>
      </c>
      <c r="BX245" s="6" t="s">
        <v>134</v>
      </c>
      <c r="BY245" s="6" t="s">
        <v>2759</v>
      </c>
      <c r="BZ245" s="6" t="s">
        <v>2986</v>
      </c>
      <c r="CA245" s="6" t="s">
        <v>171</v>
      </c>
      <c r="CC245" s="10" t="s">
        <v>38</v>
      </c>
      <c r="CD245" s="6" t="s">
        <v>36</v>
      </c>
      <c r="CE245" s="6" t="s">
        <v>135</v>
      </c>
      <c r="CF245" s="6" t="s">
        <v>135</v>
      </c>
      <c r="CG245" s="6" t="s">
        <v>2761</v>
      </c>
      <c r="CH245" s="6" t="s">
        <v>2987</v>
      </c>
      <c r="CI245" s="6" t="s">
        <v>171</v>
      </c>
      <c r="CK245" s="10" t="s">
        <v>81</v>
      </c>
      <c r="CL245" s="6" t="s">
        <v>36</v>
      </c>
      <c r="CM245" s="6" t="s">
        <v>136</v>
      </c>
      <c r="CN245" s="6" t="s">
        <v>136</v>
      </c>
      <c r="CO245" s="6" t="s">
        <v>2763</v>
      </c>
      <c r="CP245" s="6" t="s">
        <v>2988</v>
      </c>
      <c r="CQ245" s="6" t="s">
        <v>171</v>
      </c>
    </row>
    <row r="246" spans="9:95">
      <c r="I246" s="10" t="s">
        <v>95</v>
      </c>
      <c r="J246" s="6" t="s">
        <v>123</v>
      </c>
      <c r="K246" s="6" t="s">
        <v>52</v>
      </c>
      <c r="L246" s="6" t="s">
        <v>52</v>
      </c>
      <c r="M246" s="6" t="s">
        <v>2743</v>
      </c>
      <c r="N246" s="6" t="s">
        <v>2989</v>
      </c>
      <c r="O246" s="6" t="s">
        <v>171</v>
      </c>
      <c r="Q246" s="10" t="s">
        <v>36</v>
      </c>
      <c r="R246" s="6" t="s">
        <v>123</v>
      </c>
      <c r="S246" s="6" t="s">
        <v>53</v>
      </c>
      <c r="T246" s="6" t="s">
        <v>53</v>
      </c>
      <c r="U246" s="6" t="s">
        <v>2745</v>
      </c>
      <c r="V246" s="6" t="s">
        <v>2990</v>
      </c>
      <c r="W246" s="6" t="s">
        <v>171</v>
      </c>
      <c r="Y246" s="10" t="s">
        <v>108</v>
      </c>
      <c r="Z246" s="6" t="s">
        <v>123</v>
      </c>
      <c r="AA246" s="6" t="s">
        <v>68</v>
      </c>
      <c r="AB246" s="6" t="s">
        <v>68</v>
      </c>
      <c r="AC246" s="6" t="s">
        <v>2747</v>
      </c>
      <c r="AD246" s="6" t="s">
        <v>2991</v>
      </c>
      <c r="AE246" s="6" t="s">
        <v>171</v>
      </c>
      <c r="AG246" s="10" t="s">
        <v>43</v>
      </c>
      <c r="AH246" s="6" t="s">
        <v>123</v>
      </c>
      <c r="AI246" s="6" t="s">
        <v>54</v>
      </c>
      <c r="AJ246" s="6" t="s">
        <v>54</v>
      </c>
      <c r="AK246" s="6" t="s">
        <v>2749</v>
      </c>
      <c r="AL246" s="6" t="s">
        <v>2992</v>
      </c>
      <c r="AM246" s="6" t="s">
        <v>171</v>
      </c>
      <c r="AO246" s="10" t="s">
        <v>43</v>
      </c>
      <c r="AP246" s="6" t="s">
        <v>123</v>
      </c>
      <c r="AQ246" s="6" t="s">
        <v>55</v>
      </c>
      <c r="AR246" s="6" t="s">
        <v>55</v>
      </c>
      <c r="AS246" s="6" t="s">
        <v>2751</v>
      </c>
      <c r="AT246" s="6" t="s">
        <v>2993</v>
      </c>
      <c r="AU246" s="6" t="s">
        <v>171</v>
      </c>
      <c r="AW246" s="10" t="s">
        <v>95</v>
      </c>
      <c r="AX246" s="6" t="s">
        <v>123</v>
      </c>
      <c r="AY246" s="6" t="s">
        <v>56</v>
      </c>
      <c r="AZ246" s="6" t="s">
        <v>56</v>
      </c>
      <c r="BA246" s="6" t="s">
        <v>2753</v>
      </c>
      <c r="BB246" s="6" t="s">
        <v>2994</v>
      </c>
      <c r="BC246" s="6" t="s">
        <v>171</v>
      </c>
      <c r="BE246" s="10" t="s">
        <v>38</v>
      </c>
      <c r="BF246" s="6" t="s">
        <v>123</v>
      </c>
      <c r="BG246" s="6" t="s">
        <v>133</v>
      </c>
      <c r="BH246" s="6" t="s">
        <v>133</v>
      </c>
      <c r="BI246" s="6" t="s">
        <v>2755</v>
      </c>
      <c r="BJ246" s="6" t="s">
        <v>2995</v>
      </c>
      <c r="BK246" s="6" t="s">
        <v>171</v>
      </c>
      <c r="BM246" s="10" t="s">
        <v>108</v>
      </c>
      <c r="BN246" s="6" t="s">
        <v>123</v>
      </c>
      <c r="BO246" s="6" t="s">
        <v>75</v>
      </c>
      <c r="BP246" s="6" t="s">
        <v>75</v>
      </c>
      <c r="BQ246" s="6" t="s">
        <v>2757</v>
      </c>
      <c r="BR246" s="6" t="s">
        <v>2996</v>
      </c>
      <c r="BS246" s="6" t="s">
        <v>171</v>
      </c>
      <c r="BU246" s="10" t="s">
        <v>27</v>
      </c>
      <c r="BV246" s="6" t="s">
        <v>123</v>
      </c>
      <c r="BW246" s="6" t="s">
        <v>134</v>
      </c>
      <c r="BX246" s="6" t="s">
        <v>134</v>
      </c>
      <c r="BY246" s="6" t="s">
        <v>2759</v>
      </c>
      <c r="BZ246" s="6" t="s">
        <v>2997</v>
      </c>
      <c r="CA246" s="6" t="s">
        <v>171</v>
      </c>
      <c r="CC246" s="10" t="s">
        <v>38</v>
      </c>
      <c r="CD246" s="6" t="s">
        <v>123</v>
      </c>
      <c r="CE246" s="6" t="s">
        <v>135</v>
      </c>
      <c r="CF246" s="6" t="s">
        <v>135</v>
      </c>
      <c r="CG246" s="6" t="s">
        <v>2761</v>
      </c>
      <c r="CH246" s="6" t="s">
        <v>2998</v>
      </c>
      <c r="CI246" s="6" t="s">
        <v>171</v>
      </c>
      <c r="CK246" s="10" t="s">
        <v>81</v>
      </c>
      <c r="CL246" s="6" t="s">
        <v>123</v>
      </c>
      <c r="CM246" s="6" t="s">
        <v>136</v>
      </c>
      <c r="CN246" s="6" t="s">
        <v>136</v>
      </c>
      <c r="CO246" s="6" t="s">
        <v>2763</v>
      </c>
      <c r="CP246" s="6" t="s">
        <v>2999</v>
      </c>
      <c r="CQ246" s="6" t="s">
        <v>171</v>
      </c>
    </row>
    <row r="247" spans="9:95">
      <c r="I247" s="10" t="s">
        <v>95</v>
      </c>
      <c r="J247" s="6" t="s">
        <v>38</v>
      </c>
      <c r="K247" s="6" t="s">
        <v>52</v>
      </c>
      <c r="L247" s="6" t="s">
        <v>52</v>
      </c>
      <c r="M247" s="6" t="s">
        <v>2743</v>
      </c>
      <c r="N247" s="6" t="s">
        <v>3000</v>
      </c>
      <c r="O247" s="6" t="s">
        <v>171</v>
      </c>
      <c r="Q247" s="10" t="s">
        <v>36</v>
      </c>
      <c r="R247" s="6" t="s">
        <v>38</v>
      </c>
      <c r="S247" s="6" t="s">
        <v>53</v>
      </c>
      <c r="T247" s="6" t="s">
        <v>53</v>
      </c>
      <c r="U247" s="6" t="s">
        <v>2745</v>
      </c>
      <c r="V247" s="6" t="s">
        <v>3001</v>
      </c>
      <c r="W247" s="6" t="s">
        <v>171</v>
      </c>
      <c r="Y247" s="10" t="s">
        <v>108</v>
      </c>
      <c r="Z247" s="6" t="s">
        <v>38</v>
      </c>
      <c r="AA247" s="6" t="s">
        <v>68</v>
      </c>
      <c r="AB247" s="6" t="s">
        <v>68</v>
      </c>
      <c r="AC247" s="6" t="s">
        <v>2747</v>
      </c>
      <c r="AD247" s="6" t="s">
        <v>3002</v>
      </c>
      <c r="AE247" s="6" t="s">
        <v>171</v>
      </c>
      <c r="AG247" s="10" t="s">
        <v>43</v>
      </c>
      <c r="AH247" s="6" t="s">
        <v>38</v>
      </c>
      <c r="AI247" s="6" t="s">
        <v>54</v>
      </c>
      <c r="AJ247" s="6" t="s">
        <v>54</v>
      </c>
      <c r="AK247" s="6" t="s">
        <v>2749</v>
      </c>
      <c r="AL247" s="6" t="s">
        <v>3003</v>
      </c>
      <c r="AM247" s="6" t="s">
        <v>171</v>
      </c>
      <c r="AO247" s="10" t="s">
        <v>43</v>
      </c>
      <c r="AP247" s="6" t="s">
        <v>38</v>
      </c>
      <c r="AQ247" s="6" t="s">
        <v>55</v>
      </c>
      <c r="AR247" s="6" t="s">
        <v>55</v>
      </c>
      <c r="AS247" s="6" t="s">
        <v>2751</v>
      </c>
      <c r="AT247" s="6" t="s">
        <v>3004</v>
      </c>
      <c r="AU247" s="6" t="s">
        <v>171</v>
      </c>
      <c r="AW247" s="10" t="s">
        <v>95</v>
      </c>
      <c r="AX247" s="6" t="s">
        <v>38</v>
      </c>
      <c r="AY247" s="6" t="s">
        <v>56</v>
      </c>
      <c r="AZ247" s="6" t="s">
        <v>56</v>
      </c>
      <c r="BA247" s="6" t="s">
        <v>2753</v>
      </c>
      <c r="BB247" s="6" t="s">
        <v>3005</v>
      </c>
      <c r="BC247" s="6" t="s">
        <v>171</v>
      </c>
      <c r="BE247" s="10" t="s">
        <v>38</v>
      </c>
      <c r="BF247" s="6" t="s">
        <v>38</v>
      </c>
      <c r="BG247" s="6" t="s">
        <v>133</v>
      </c>
      <c r="BH247" s="6" t="s">
        <v>143</v>
      </c>
      <c r="BI247" s="6" t="s">
        <v>143</v>
      </c>
      <c r="BJ247" s="6" t="s">
        <v>143</v>
      </c>
      <c r="BK247" s="6" t="s">
        <v>143</v>
      </c>
      <c r="BM247" s="10" t="s">
        <v>108</v>
      </c>
      <c r="BN247" s="6" t="s">
        <v>38</v>
      </c>
      <c r="BO247" s="6" t="s">
        <v>75</v>
      </c>
      <c r="BP247" s="6" t="s">
        <v>75</v>
      </c>
      <c r="BQ247" s="6" t="s">
        <v>2757</v>
      </c>
      <c r="BR247" s="6" t="s">
        <v>3006</v>
      </c>
      <c r="BS247" s="6" t="s">
        <v>171</v>
      </c>
      <c r="BU247" s="10" t="s">
        <v>27</v>
      </c>
      <c r="BV247" s="6" t="s">
        <v>38</v>
      </c>
      <c r="BW247" s="6" t="s">
        <v>134</v>
      </c>
      <c r="BX247" s="6" t="s">
        <v>134</v>
      </c>
      <c r="BY247" s="6" t="s">
        <v>2759</v>
      </c>
      <c r="BZ247" s="6" t="s">
        <v>3007</v>
      </c>
      <c r="CA247" s="6" t="s">
        <v>171</v>
      </c>
      <c r="CC247" s="10" t="s">
        <v>38</v>
      </c>
      <c r="CD247" s="6" t="s">
        <v>38</v>
      </c>
      <c r="CE247" s="6" t="s">
        <v>135</v>
      </c>
      <c r="CF247" s="6" t="s">
        <v>143</v>
      </c>
      <c r="CG247" s="6" t="s">
        <v>143</v>
      </c>
      <c r="CH247" s="6" t="s">
        <v>143</v>
      </c>
      <c r="CI247" s="6" t="s">
        <v>143</v>
      </c>
      <c r="CK247" s="10" t="s">
        <v>81</v>
      </c>
      <c r="CL247" s="6" t="s">
        <v>38</v>
      </c>
      <c r="CM247" s="6" t="s">
        <v>136</v>
      </c>
      <c r="CN247" s="6" t="s">
        <v>136</v>
      </c>
      <c r="CO247" s="6" t="s">
        <v>2763</v>
      </c>
      <c r="CP247" s="6" t="s">
        <v>3008</v>
      </c>
      <c r="CQ247" s="6" t="s">
        <v>171</v>
      </c>
    </row>
    <row r="248" spans="9:95">
      <c r="I248" s="10" t="s">
        <v>95</v>
      </c>
      <c r="J248" s="6" t="s">
        <v>40</v>
      </c>
      <c r="K248" s="6" t="s">
        <v>52</v>
      </c>
      <c r="L248" s="6" t="s">
        <v>52</v>
      </c>
      <c r="M248" s="6" t="s">
        <v>2743</v>
      </c>
      <c r="N248" s="6" t="s">
        <v>3009</v>
      </c>
      <c r="O248" s="6" t="s">
        <v>171</v>
      </c>
      <c r="Q248" s="10" t="s">
        <v>36</v>
      </c>
      <c r="R248" s="6" t="s">
        <v>40</v>
      </c>
      <c r="S248" s="6" t="s">
        <v>53</v>
      </c>
      <c r="T248" s="6" t="s">
        <v>53</v>
      </c>
      <c r="U248" s="6" t="s">
        <v>2745</v>
      </c>
      <c r="V248" s="6" t="s">
        <v>3010</v>
      </c>
      <c r="W248" s="6" t="s">
        <v>171</v>
      </c>
      <c r="Y248" s="10" t="s">
        <v>108</v>
      </c>
      <c r="Z248" s="6" t="s">
        <v>40</v>
      </c>
      <c r="AA248" s="6" t="s">
        <v>68</v>
      </c>
      <c r="AB248" s="6" t="s">
        <v>68</v>
      </c>
      <c r="AC248" s="6" t="s">
        <v>2747</v>
      </c>
      <c r="AD248" s="6" t="s">
        <v>3011</v>
      </c>
      <c r="AE248" s="6" t="s">
        <v>171</v>
      </c>
      <c r="AG248" s="10" t="s">
        <v>43</v>
      </c>
      <c r="AH248" s="6" t="s">
        <v>40</v>
      </c>
      <c r="AI248" s="6" t="s">
        <v>54</v>
      </c>
      <c r="AJ248" s="6" t="s">
        <v>54</v>
      </c>
      <c r="AK248" s="6" t="s">
        <v>2749</v>
      </c>
      <c r="AL248" s="6" t="s">
        <v>3012</v>
      </c>
      <c r="AM248" s="6" t="s">
        <v>171</v>
      </c>
      <c r="AO248" s="10" t="s">
        <v>43</v>
      </c>
      <c r="AP248" s="6" t="s">
        <v>40</v>
      </c>
      <c r="AQ248" s="6" t="s">
        <v>55</v>
      </c>
      <c r="AR248" s="6" t="s">
        <v>55</v>
      </c>
      <c r="AS248" s="6" t="s">
        <v>2751</v>
      </c>
      <c r="AT248" s="6" t="s">
        <v>3013</v>
      </c>
      <c r="AU248" s="6" t="s">
        <v>171</v>
      </c>
      <c r="AW248" s="10" t="s">
        <v>95</v>
      </c>
      <c r="AX248" s="6" t="s">
        <v>40</v>
      </c>
      <c r="AY248" s="6" t="s">
        <v>56</v>
      </c>
      <c r="AZ248" s="6" t="s">
        <v>56</v>
      </c>
      <c r="BA248" s="6" t="s">
        <v>2753</v>
      </c>
      <c r="BB248" s="6" t="s">
        <v>3014</v>
      </c>
      <c r="BC248" s="6" t="s">
        <v>171</v>
      </c>
      <c r="BE248" s="10" t="s">
        <v>38</v>
      </c>
      <c r="BF248" s="6" t="s">
        <v>40</v>
      </c>
      <c r="BG248" s="6" t="s">
        <v>133</v>
      </c>
      <c r="BH248" s="6" t="s">
        <v>133</v>
      </c>
      <c r="BI248" s="6" t="s">
        <v>2755</v>
      </c>
      <c r="BJ248" s="6" t="s">
        <v>3015</v>
      </c>
      <c r="BK248" s="6" t="s">
        <v>171</v>
      </c>
      <c r="BM248" s="10" t="s">
        <v>108</v>
      </c>
      <c r="BN248" s="6" t="s">
        <v>40</v>
      </c>
      <c r="BO248" s="6" t="s">
        <v>75</v>
      </c>
      <c r="BP248" s="6" t="s">
        <v>75</v>
      </c>
      <c r="BQ248" s="6" t="s">
        <v>2757</v>
      </c>
      <c r="BR248" s="6" t="s">
        <v>3016</v>
      </c>
      <c r="BS248" s="6" t="s">
        <v>171</v>
      </c>
      <c r="BU248" s="10" t="s">
        <v>27</v>
      </c>
      <c r="BV248" s="6" t="s">
        <v>40</v>
      </c>
      <c r="BW248" s="6" t="s">
        <v>134</v>
      </c>
      <c r="BX248" s="6" t="s">
        <v>134</v>
      </c>
      <c r="BY248" s="6" t="s">
        <v>2759</v>
      </c>
      <c r="BZ248" s="6" t="s">
        <v>3017</v>
      </c>
      <c r="CA248" s="6" t="s">
        <v>171</v>
      </c>
      <c r="CC248" s="10" t="s">
        <v>38</v>
      </c>
      <c r="CD248" s="6" t="s">
        <v>40</v>
      </c>
      <c r="CE248" s="6" t="s">
        <v>135</v>
      </c>
      <c r="CF248" s="6" t="s">
        <v>135</v>
      </c>
      <c r="CG248" s="6" t="s">
        <v>2761</v>
      </c>
      <c r="CH248" s="6" t="s">
        <v>3018</v>
      </c>
      <c r="CI248" s="6" t="s">
        <v>171</v>
      </c>
      <c r="CK248" s="10" t="s">
        <v>81</v>
      </c>
      <c r="CL248" s="6" t="s">
        <v>40</v>
      </c>
      <c r="CM248" s="6" t="s">
        <v>136</v>
      </c>
      <c r="CN248" s="6" t="s">
        <v>136</v>
      </c>
      <c r="CO248" s="6" t="s">
        <v>2763</v>
      </c>
      <c r="CP248" s="6" t="s">
        <v>3019</v>
      </c>
      <c r="CQ248" s="6" t="s">
        <v>171</v>
      </c>
    </row>
    <row r="249" spans="9:95">
      <c r="I249" s="10" t="s">
        <v>95</v>
      </c>
      <c r="J249" s="6" t="s">
        <v>41</v>
      </c>
      <c r="K249" s="6" t="s">
        <v>52</v>
      </c>
      <c r="L249" s="6" t="s">
        <v>52</v>
      </c>
      <c r="M249" s="6" t="s">
        <v>2743</v>
      </c>
      <c r="N249" s="6" t="s">
        <v>3020</v>
      </c>
      <c r="O249" s="6" t="s">
        <v>171</v>
      </c>
      <c r="Q249" s="10" t="s">
        <v>36</v>
      </c>
      <c r="R249" s="6" t="s">
        <v>41</v>
      </c>
      <c r="S249" s="6" t="s">
        <v>53</v>
      </c>
      <c r="T249" s="6" t="s">
        <v>53</v>
      </c>
      <c r="U249" s="6" t="s">
        <v>2745</v>
      </c>
      <c r="V249" s="6" t="s">
        <v>3021</v>
      </c>
      <c r="W249" s="6" t="s">
        <v>171</v>
      </c>
      <c r="Y249" s="10" t="s">
        <v>108</v>
      </c>
      <c r="Z249" s="6" t="s">
        <v>41</v>
      </c>
      <c r="AA249" s="6" t="s">
        <v>68</v>
      </c>
      <c r="AB249" s="6" t="s">
        <v>68</v>
      </c>
      <c r="AC249" s="6" t="s">
        <v>2747</v>
      </c>
      <c r="AD249" s="6" t="s">
        <v>3022</v>
      </c>
      <c r="AE249" s="6" t="s">
        <v>171</v>
      </c>
      <c r="AG249" s="10" t="s">
        <v>43</v>
      </c>
      <c r="AH249" s="6" t="s">
        <v>41</v>
      </c>
      <c r="AI249" s="6" t="s">
        <v>54</v>
      </c>
      <c r="AJ249" s="6" t="s">
        <v>54</v>
      </c>
      <c r="AK249" s="6" t="s">
        <v>2749</v>
      </c>
      <c r="AL249" s="6" t="s">
        <v>3023</v>
      </c>
      <c r="AM249" s="6" t="s">
        <v>171</v>
      </c>
      <c r="AO249" s="10" t="s">
        <v>43</v>
      </c>
      <c r="AP249" s="6" t="s">
        <v>41</v>
      </c>
      <c r="AQ249" s="6" t="s">
        <v>55</v>
      </c>
      <c r="AR249" s="6" t="s">
        <v>55</v>
      </c>
      <c r="AS249" s="6" t="s">
        <v>2751</v>
      </c>
      <c r="AT249" s="6" t="s">
        <v>3024</v>
      </c>
      <c r="AU249" s="6" t="s">
        <v>171</v>
      </c>
      <c r="AW249" s="10" t="s">
        <v>95</v>
      </c>
      <c r="AX249" s="6" t="s">
        <v>41</v>
      </c>
      <c r="AY249" s="6" t="s">
        <v>56</v>
      </c>
      <c r="AZ249" s="6" t="s">
        <v>56</v>
      </c>
      <c r="BA249" s="6" t="s">
        <v>2753</v>
      </c>
      <c r="BB249" s="6" t="s">
        <v>3025</v>
      </c>
      <c r="BC249" s="6" t="s">
        <v>171</v>
      </c>
      <c r="BE249" s="10" t="s">
        <v>38</v>
      </c>
      <c r="BF249" s="6" t="s">
        <v>41</v>
      </c>
      <c r="BG249" s="6" t="s">
        <v>133</v>
      </c>
      <c r="BH249" s="6" t="s">
        <v>133</v>
      </c>
      <c r="BI249" s="6" t="s">
        <v>2755</v>
      </c>
      <c r="BJ249" s="6" t="s">
        <v>3026</v>
      </c>
      <c r="BK249" s="6" t="s">
        <v>171</v>
      </c>
      <c r="BM249" s="10" t="s">
        <v>108</v>
      </c>
      <c r="BN249" s="6" t="s">
        <v>41</v>
      </c>
      <c r="BO249" s="6" t="s">
        <v>75</v>
      </c>
      <c r="BP249" s="6" t="s">
        <v>75</v>
      </c>
      <c r="BQ249" s="6" t="s">
        <v>2757</v>
      </c>
      <c r="BR249" s="6" t="s">
        <v>3027</v>
      </c>
      <c r="BS249" s="6" t="s">
        <v>171</v>
      </c>
      <c r="BU249" s="10" t="s">
        <v>27</v>
      </c>
      <c r="BV249" s="6" t="s">
        <v>41</v>
      </c>
      <c r="BW249" s="6" t="s">
        <v>134</v>
      </c>
      <c r="BX249" s="6" t="s">
        <v>134</v>
      </c>
      <c r="BY249" s="6" t="s">
        <v>2759</v>
      </c>
      <c r="BZ249" s="6" t="s">
        <v>3028</v>
      </c>
      <c r="CA249" s="6" t="s">
        <v>171</v>
      </c>
      <c r="CC249" s="10" t="s">
        <v>38</v>
      </c>
      <c r="CD249" s="6" t="s">
        <v>41</v>
      </c>
      <c r="CE249" s="6" t="s">
        <v>135</v>
      </c>
      <c r="CF249" s="6" t="s">
        <v>135</v>
      </c>
      <c r="CG249" s="6" t="s">
        <v>2761</v>
      </c>
      <c r="CH249" s="6" t="s">
        <v>3029</v>
      </c>
      <c r="CI249" s="6" t="s">
        <v>171</v>
      </c>
      <c r="CK249" s="10" t="s">
        <v>81</v>
      </c>
      <c r="CL249" s="6" t="s">
        <v>41</v>
      </c>
      <c r="CM249" s="6" t="s">
        <v>136</v>
      </c>
      <c r="CN249" s="6" t="s">
        <v>136</v>
      </c>
      <c r="CO249" s="6" t="s">
        <v>2763</v>
      </c>
      <c r="CP249" s="6" t="s">
        <v>3030</v>
      </c>
      <c r="CQ249" s="6" t="s">
        <v>171</v>
      </c>
    </row>
    <row r="250" spans="9:95">
      <c r="I250" s="10" t="s">
        <v>95</v>
      </c>
      <c r="J250" s="6" t="s">
        <v>43</v>
      </c>
      <c r="K250" s="6" t="s">
        <v>52</v>
      </c>
      <c r="L250" s="6" t="s">
        <v>52</v>
      </c>
      <c r="M250" s="6" t="s">
        <v>2743</v>
      </c>
      <c r="N250" s="6" t="s">
        <v>3031</v>
      </c>
      <c r="O250" s="6" t="s">
        <v>171</v>
      </c>
      <c r="Q250" s="10" t="s">
        <v>36</v>
      </c>
      <c r="R250" s="6" t="s">
        <v>43</v>
      </c>
      <c r="S250" s="6" t="s">
        <v>53</v>
      </c>
      <c r="T250" s="6" t="s">
        <v>53</v>
      </c>
      <c r="U250" s="6" t="s">
        <v>2745</v>
      </c>
      <c r="V250" s="6" t="s">
        <v>3032</v>
      </c>
      <c r="W250" s="6" t="s">
        <v>171</v>
      </c>
      <c r="Y250" s="10" t="s">
        <v>108</v>
      </c>
      <c r="Z250" s="6" t="s">
        <v>43</v>
      </c>
      <c r="AA250" s="6" t="s">
        <v>68</v>
      </c>
      <c r="AB250" s="6" t="s">
        <v>68</v>
      </c>
      <c r="AC250" s="6" t="s">
        <v>2747</v>
      </c>
      <c r="AD250" s="6" t="s">
        <v>3033</v>
      </c>
      <c r="AE250" s="6" t="s">
        <v>171</v>
      </c>
      <c r="AG250" s="10" t="s">
        <v>43</v>
      </c>
      <c r="AH250" s="6" t="s">
        <v>43</v>
      </c>
      <c r="AI250" s="6" t="s">
        <v>54</v>
      </c>
      <c r="AJ250" s="6" t="s">
        <v>143</v>
      </c>
      <c r="AK250" s="6" t="s">
        <v>143</v>
      </c>
      <c r="AL250" s="6" t="s">
        <v>143</v>
      </c>
      <c r="AM250" s="6" t="s">
        <v>143</v>
      </c>
      <c r="AO250" s="10" t="s">
        <v>43</v>
      </c>
      <c r="AP250" s="6" t="s">
        <v>43</v>
      </c>
      <c r="AQ250" s="6" t="s">
        <v>55</v>
      </c>
      <c r="AR250" s="6" t="s">
        <v>143</v>
      </c>
      <c r="AS250" s="6" t="s">
        <v>143</v>
      </c>
      <c r="AT250" s="6" t="s">
        <v>143</v>
      </c>
      <c r="AU250" s="6" t="s">
        <v>143</v>
      </c>
      <c r="AW250" s="10" t="s">
        <v>95</v>
      </c>
      <c r="AX250" s="6" t="s">
        <v>43</v>
      </c>
      <c r="AY250" s="6" t="s">
        <v>56</v>
      </c>
      <c r="AZ250" s="6" t="s">
        <v>56</v>
      </c>
      <c r="BA250" s="6" t="s">
        <v>2753</v>
      </c>
      <c r="BB250" s="6" t="s">
        <v>3034</v>
      </c>
      <c r="BC250" s="6" t="s">
        <v>171</v>
      </c>
      <c r="BE250" s="10" t="s">
        <v>38</v>
      </c>
      <c r="BF250" s="6" t="s">
        <v>43</v>
      </c>
      <c r="BG250" s="6" t="s">
        <v>133</v>
      </c>
      <c r="BH250" s="6" t="s">
        <v>133</v>
      </c>
      <c r="BI250" s="6" t="s">
        <v>2755</v>
      </c>
      <c r="BJ250" s="6" t="s">
        <v>3035</v>
      </c>
      <c r="BK250" s="6" t="s">
        <v>171</v>
      </c>
      <c r="BM250" s="10" t="s">
        <v>108</v>
      </c>
      <c r="BN250" s="6" t="s">
        <v>43</v>
      </c>
      <c r="BO250" s="6" t="s">
        <v>75</v>
      </c>
      <c r="BP250" s="6" t="s">
        <v>75</v>
      </c>
      <c r="BQ250" s="6" t="s">
        <v>2757</v>
      </c>
      <c r="BR250" s="6" t="s">
        <v>3036</v>
      </c>
      <c r="BS250" s="6" t="s">
        <v>171</v>
      </c>
      <c r="BU250" s="10" t="s">
        <v>27</v>
      </c>
      <c r="BV250" s="6" t="s">
        <v>43</v>
      </c>
      <c r="BW250" s="6" t="s">
        <v>134</v>
      </c>
      <c r="BX250" s="6" t="s">
        <v>134</v>
      </c>
      <c r="BY250" s="6" t="s">
        <v>2759</v>
      </c>
      <c r="BZ250" s="6" t="s">
        <v>3037</v>
      </c>
      <c r="CA250" s="6" t="s">
        <v>171</v>
      </c>
      <c r="CC250" s="10" t="s">
        <v>38</v>
      </c>
      <c r="CD250" s="6" t="s">
        <v>43</v>
      </c>
      <c r="CE250" s="6" t="s">
        <v>135</v>
      </c>
      <c r="CF250" s="6" t="s">
        <v>135</v>
      </c>
      <c r="CG250" s="6" t="s">
        <v>2761</v>
      </c>
      <c r="CH250" s="6" t="s">
        <v>3038</v>
      </c>
      <c r="CI250" s="6" t="s">
        <v>171</v>
      </c>
      <c r="CK250" s="10" t="s">
        <v>81</v>
      </c>
      <c r="CL250" s="6" t="s">
        <v>43</v>
      </c>
      <c r="CM250" s="6" t="s">
        <v>136</v>
      </c>
      <c r="CN250" s="6" t="s">
        <v>136</v>
      </c>
      <c r="CO250" s="6" t="s">
        <v>2763</v>
      </c>
      <c r="CP250" s="6" t="s">
        <v>3039</v>
      </c>
      <c r="CQ250" s="6" t="s">
        <v>171</v>
      </c>
    </row>
    <row r="251" spans="9:95">
      <c r="I251" s="10" t="s">
        <v>95</v>
      </c>
      <c r="J251" s="6" t="s">
        <v>128</v>
      </c>
      <c r="K251" s="6" t="s">
        <v>52</v>
      </c>
      <c r="L251" s="6" t="s">
        <v>52</v>
      </c>
      <c r="M251" s="6" t="s">
        <v>2743</v>
      </c>
      <c r="N251" s="6" t="s">
        <v>3040</v>
      </c>
      <c r="O251" s="6" t="s">
        <v>171</v>
      </c>
      <c r="Q251" s="10" t="s">
        <v>36</v>
      </c>
      <c r="R251" s="6" t="s">
        <v>128</v>
      </c>
      <c r="S251" s="6" t="s">
        <v>53</v>
      </c>
      <c r="T251" s="6" t="s">
        <v>53</v>
      </c>
      <c r="U251" s="6" t="s">
        <v>2745</v>
      </c>
      <c r="V251" s="6" t="s">
        <v>3041</v>
      </c>
      <c r="W251" s="6" t="s">
        <v>171</v>
      </c>
      <c r="Y251" s="10" t="s">
        <v>108</v>
      </c>
      <c r="Z251" s="6" t="s">
        <v>128</v>
      </c>
      <c r="AA251" s="6" t="s">
        <v>68</v>
      </c>
      <c r="AB251" s="6" t="s">
        <v>68</v>
      </c>
      <c r="AC251" s="6" t="s">
        <v>2747</v>
      </c>
      <c r="AD251" s="6" t="s">
        <v>3042</v>
      </c>
      <c r="AE251" s="6" t="s">
        <v>171</v>
      </c>
      <c r="AG251" s="10" t="s">
        <v>43</v>
      </c>
      <c r="AH251" s="6" t="s">
        <v>128</v>
      </c>
      <c r="AI251" s="6" t="s">
        <v>54</v>
      </c>
      <c r="AJ251" s="6" t="s">
        <v>54</v>
      </c>
      <c r="AK251" s="6" t="s">
        <v>2749</v>
      </c>
      <c r="AL251" s="6" t="s">
        <v>3043</v>
      </c>
      <c r="AM251" s="6" t="s">
        <v>171</v>
      </c>
      <c r="AO251" s="10" t="s">
        <v>43</v>
      </c>
      <c r="AP251" s="6" t="s">
        <v>128</v>
      </c>
      <c r="AQ251" s="6" t="s">
        <v>55</v>
      </c>
      <c r="AR251" s="6" t="s">
        <v>55</v>
      </c>
      <c r="AS251" s="6" t="s">
        <v>2751</v>
      </c>
      <c r="AT251" s="6" t="s">
        <v>3044</v>
      </c>
      <c r="AU251" s="6" t="s">
        <v>171</v>
      </c>
      <c r="AW251" s="10" t="s">
        <v>95</v>
      </c>
      <c r="AX251" s="6" t="s">
        <v>128</v>
      </c>
      <c r="AY251" s="6" t="s">
        <v>56</v>
      </c>
      <c r="AZ251" s="6" t="s">
        <v>56</v>
      </c>
      <c r="BA251" s="6" t="s">
        <v>2753</v>
      </c>
      <c r="BB251" s="6" t="s">
        <v>3045</v>
      </c>
      <c r="BC251" s="6" t="s">
        <v>171</v>
      </c>
      <c r="BE251" s="10" t="s">
        <v>38</v>
      </c>
      <c r="BF251" s="6" t="s">
        <v>128</v>
      </c>
      <c r="BG251" s="6" t="s">
        <v>133</v>
      </c>
      <c r="BH251" s="6" t="s">
        <v>133</v>
      </c>
      <c r="BI251" s="6" t="s">
        <v>2755</v>
      </c>
      <c r="BJ251" s="6" t="s">
        <v>3046</v>
      </c>
      <c r="BK251" s="6" t="s">
        <v>171</v>
      </c>
      <c r="BM251" s="10" t="s">
        <v>108</v>
      </c>
      <c r="BN251" s="6" t="s">
        <v>128</v>
      </c>
      <c r="BO251" s="6" t="s">
        <v>75</v>
      </c>
      <c r="BP251" s="6" t="s">
        <v>75</v>
      </c>
      <c r="BQ251" s="6" t="s">
        <v>2757</v>
      </c>
      <c r="BR251" s="6" t="s">
        <v>3047</v>
      </c>
      <c r="BS251" s="6" t="s">
        <v>171</v>
      </c>
      <c r="BU251" s="10" t="s">
        <v>27</v>
      </c>
      <c r="BV251" s="6" t="s">
        <v>128</v>
      </c>
      <c r="BW251" s="6" t="s">
        <v>134</v>
      </c>
      <c r="BX251" s="6" t="s">
        <v>134</v>
      </c>
      <c r="BY251" s="6" t="s">
        <v>2759</v>
      </c>
      <c r="BZ251" s="6" t="s">
        <v>3048</v>
      </c>
      <c r="CA251" s="6" t="s">
        <v>171</v>
      </c>
      <c r="CC251" s="10" t="s">
        <v>38</v>
      </c>
      <c r="CD251" s="6" t="s">
        <v>128</v>
      </c>
      <c r="CE251" s="6" t="s">
        <v>135</v>
      </c>
      <c r="CF251" s="6" t="s">
        <v>135</v>
      </c>
      <c r="CG251" s="6" t="s">
        <v>2761</v>
      </c>
      <c r="CH251" s="6" t="s">
        <v>3049</v>
      </c>
      <c r="CI251" s="6" t="s">
        <v>171</v>
      </c>
      <c r="CK251" s="10" t="s">
        <v>81</v>
      </c>
      <c r="CL251" s="6" t="s">
        <v>128</v>
      </c>
      <c r="CM251" s="6" t="s">
        <v>136</v>
      </c>
      <c r="CN251" s="6" t="s">
        <v>136</v>
      </c>
      <c r="CO251" s="6" t="s">
        <v>2763</v>
      </c>
      <c r="CP251" s="6" t="s">
        <v>3050</v>
      </c>
      <c r="CQ251" s="6" t="s">
        <v>171</v>
      </c>
    </row>
    <row r="252" spans="9:95">
      <c r="I252" s="10" t="s">
        <v>95</v>
      </c>
      <c r="J252" s="6" t="s">
        <v>46</v>
      </c>
      <c r="K252" s="6" t="s">
        <v>52</v>
      </c>
      <c r="L252" s="6" t="s">
        <v>52</v>
      </c>
      <c r="M252" s="6" t="s">
        <v>2743</v>
      </c>
      <c r="N252" s="6" t="s">
        <v>3051</v>
      </c>
      <c r="O252" s="6" t="s">
        <v>171</v>
      </c>
      <c r="Q252" s="10" t="s">
        <v>36</v>
      </c>
      <c r="R252" s="6" t="s">
        <v>46</v>
      </c>
      <c r="S252" s="6" t="s">
        <v>53</v>
      </c>
      <c r="T252" s="6" t="s">
        <v>53</v>
      </c>
      <c r="U252" s="6" t="s">
        <v>2745</v>
      </c>
      <c r="V252" s="6" t="s">
        <v>3052</v>
      </c>
      <c r="W252" s="6" t="s">
        <v>171</v>
      </c>
      <c r="Y252" s="10" t="s">
        <v>108</v>
      </c>
      <c r="Z252" s="6" t="s">
        <v>46</v>
      </c>
      <c r="AA252" s="6" t="s">
        <v>68</v>
      </c>
      <c r="AB252" s="6" t="s">
        <v>68</v>
      </c>
      <c r="AC252" s="6" t="s">
        <v>2747</v>
      </c>
      <c r="AD252" s="6" t="s">
        <v>3053</v>
      </c>
      <c r="AE252" s="6" t="s">
        <v>171</v>
      </c>
      <c r="AG252" s="10" t="s">
        <v>43</v>
      </c>
      <c r="AH252" s="6" t="s">
        <v>46</v>
      </c>
      <c r="AI252" s="6" t="s">
        <v>54</v>
      </c>
      <c r="AJ252" s="6" t="s">
        <v>54</v>
      </c>
      <c r="AK252" s="6" t="s">
        <v>2749</v>
      </c>
      <c r="AL252" s="6" t="s">
        <v>3054</v>
      </c>
      <c r="AM252" s="6" t="s">
        <v>171</v>
      </c>
      <c r="AO252" s="10" t="s">
        <v>43</v>
      </c>
      <c r="AP252" s="6" t="s">
        <v>46</v>
      </c>
      <c r="AQ252" s="6" t="s">
        <v>55</v>
      </c>
      <c r="AR252" s="6" t="s">
        <v>55</v>
      </c>
      <c r="AS252" s="6" t="s">
        <v>2751</v>
      </c>
      <c r="AT252" s="6" t="s">
        <v>3055</v>
      </c>
      <c r="AU252" s="6" t="s">
        <v>171</v>
      </c>
      <c r="AW252" s="10" t="s">
        <v>95</v>
      </c>
      <c r="AX252" s="6" t="s">
        <v>46</v>
      </c>
      <c r="AY252" s="6" t="s">
        <v>56</v>
      </c>
      <c r="AZ252" s="6" t="s">
        <v>56</v>
      </c>
      <c r="BA252" s="6" t="s">
        <v>2753</v>
      </c>
      <c r="BB252" s="6" t="s">
        <v>3056</v>
      </c>
      <c r="BC252" s="6" t="s">
        <v>171</v>
      </c>
      <c r="BE252" s="10" t="s">
        <v>38</v>
      </c>
      <c r="BF252" s="6" t="s">
        <v>46</v>
      </c>
      <c r="BG252" s="6" t="s">
        <v>133</v>
      </c>
      <c r="BH252" s="6" t="s">
        <v>133</v>
      </c>
      <c r="BI252" s="6" t="s">
        <v>2755</v>
      </c>
      <c r="BJ252" s="6" t="s">
        <v>3057</v>
      </c>
      <c r="BK252" s="6" t="s">
        <v>171</v>
      </c>
      <c r="BM252" s="10" t="s">
        <v>108</v>
      </c>
      <c r="BN252" s="6" t="s">
        <v>46</v>
      </c>
      <c r="BO252" s="6" t="s">
        <v>75</v>
      </c>
      <c r="BP252" s="6" t="s">
        <v>75</v>
      </c>
      <c r="BQ252" s="6" t="s">
        <v>2757</v>
      </c>
      <c r="BR252" s="6" t="s">
        <v>3058</v>
      </c>
      <c r="BS252" s="6" t="s">
        <v>171</v>
      </c>
      <c r="BU252" s="10" t="s">
        <v>27</v>
      </c>
      <c r="BV252" s="6" t="s">
        <v>46</v>
      </c>
      <c r="BW252" s="6" t="s">
        <v>134</v>
      </c>
      <c r="BX252" s="6" t="s">
        <v>134</v>
      </c>
      <c r="BY252" s="6" t="s">
        <v>2759</v>
      </c>
      <c r="BZ252" s="6" t="s">
        <v>3059</v>
      </c>
      <c r="CA252" s="6" t="s">
        <v>171</v>
      </c>
      <c r="CC252" s="10" t="s">
        <v>38</v>
      </c>
      <c r="CD252" s="6" t="s">
        <v>46</v>
      </c>
      <c r="CE252" s="6" t="s">
        <v>135</v>
      </c>
      <c r="CF252" s="6" t="s">
        <v>135</v>
      </c>
      <c r="CG252" s="6" t="s">
        <v>2761</v>
      </c>
      <c r="CH252" s="6" t="s">
        <v>3060</v>
      </c>
      <c r="CI252" s="6" t="s">
        <v>171</v>
      </c>
      <c r="CK252" s="10" t="s">
        <v>81</v>
      </c>
      <c r="CL252" s="6" t="s">
        <v>46</v>
      </c>
      <c r="CM252" s="6" t="s">
        <v>136</v>
      </c>
      <c r="CN252" s="6" t="s">
        <v>136</v>
      </c>
      <c r="CO252" s="6" t="s">
        <v>2763</v>
      </c>
      <c r="CP252" s="6" t="s">
        <v>3061</v>
      </c>
      <c r="CQ252" s="6" t="s">
        <v>171</v>
      </c>
    </row>
    <row r="253" spans="9:95">
      <c r="I253" s="10" t="s">
        <v>95</v>
      </c>
      <c r="J253" s="6" t="s">
        <v>48</v>
      </c>
      <c r="K253" s="6" t="s">
        <v>52</v>
      </c>
      <c r="L253" s="6" t="s">
        <v>52</v>
      </c>
      <c r="M253" s="6" t="s">
        <v>2743</v>
      </c>
      <c r="N253" s="6" t="s">
        <v>3062</v>
      </c>
      <c r="O253" s="6" t="s">
        <v>171</v>
      </c>
      <c r="Q253" s="10" t="s">
        <v>36</v>
      </c>
      <c r="R253" s="6" t="s">
        <v>48</v>
      </c>
      <c r="S253" s="6" t="s">
        <v>53</v>
      </c>
      <c r="T253" s="6" t="s">
        <v>53</v>
      </c>
      <c r="U253" s="6" t="s">
        <v>2745</v>
      </c>
      <c r="V253" s="6" t="s">
        <v>3063</v>
      </c>
      <c r="W253" s="6" t="s">
        <v>171</v>
      </c>
      <c r="Y253" s="10" t="s">
        <v>108</v>
      </c>
      <c r="Z253" s="6" t="s">
        <v>48</v>
      </c>
      <c r="AA253" s="6" t="s">
        <v>68</v>
      </c>
      <c r="AB253" s="6" t="s">
        <v>68</v>
      </c>
      <c r="AC253" s="6" t="s">
        <v>2747</v>
      </c>
      <c r="AD253" s="6" t="s">
        <v>3064</v>
      </c>
      <c r="AE253" s="6" t="s">
        <v>171</v>
      </c>
      <c r="AG253" s="10" t="s">
        <v>43</v>
      </c>
      <c r="AH253" s="6" t="s">
        <v>48</v>
      </c>
      <c r="AI253" s="6" t="s">
        <v>54</v>
      </c>
      <c r="AJ253" s="6" t="s">
        <v>54</v>
      </c>
      <c r="AK253" s="6" t="s">
        <v>2749</v>
      </c>
      <c r="AL253" s="6" t="s">
        <v>3065</v>
      </c>
      <c r="AM253" s="6" t="s">
        <v>171</v>
      </c>
      <c r="AO253" s="10" t="s">
        <v>43</v>
      </c>
      <c r="AP253" s="6" t="s">
        <v>48</v>
      </c>
      <c r="AQ253" s="6" t="s">
        <v>55</v>
      </c>
      <c r="AR253" s="6" t="s">
        <v>55</v>
      </c>
      <c r="AS253" s="6" t="s">
        <v>2751</v>
      </c>
      <c r="AT253" s="6" t="s">
        <v>3066</v>
      </c>
      <c r="AU253" s="6" t="s">
        <v>171</v>
      </c>
      <c r="AW253" s="10" t="s">
        <v>95</v>
      </c>
      <c r="AX253" s="6" t="s">
        <v>48</v>
      </c>
      <c r="AY253" s="6" t="s">
        <v>56</v>
      </c>
      <c r="AZ253" s="6" t="s">
        <v>56</v>
      </c>
      <c r="BA253" s="6" t="s">
        <v>2753</v>
      </c>
      <c r="BB253" s="6" t="s">
        <v>3067</v>
      </c>
      <c r="BC253" s="6" t="s">
        <v>171</v>
      </c>
      <c r="BE253" s="10" t="s">
        <v>38</v>
      </c>
      <c r="BF253" s="6" t="s">
        <v>48</v>
      </c>
      <c r="BG253" s="6" t="s">
        <v>133</v>
      </c>
      <c r="BH253" s="6" t="s">
        <v>133</v>
      </c>
      <c r="BI253" s="6" t="s">
        <v>2755</v>
      </c>
      <c r="BJ253" s="6" t="s">
        <v>3068</v>
      </c>
      <c r="BK253" s="6" t="s">
        <v>171</v>
      </c>
      <c r="BM253" s="10" t="s">
        <v>108</v>
      </c>
      <c r="BN253" s="6" t="s">
        <v>48</v>
      </c>
      <c r="BO253" s="6" t="s">
        <v>75</v>
      </c>
      <c r="BP253" s="6" t="s">
        <v>75</v>
      </c>
      <c r="BQ253" s="6" t="s">
        <v>2757</v>
      </c>
      <c r="BR253" s="6" t="s">
        <v>3069</v>
      </c>
      <c r="BS253" s="6" t="s">
        <v>171</v>
      </c>
      <c r="BU253" s="10" t="s">
        <v>27</v>
      </c>
      <c r="BV253" s="6" t="s">
        <v>48</v>
      </c>
      <c r="BW253" s="6" t="s">
        <v>134</v>
      </c>
      <c r="BX253" s="6" t="s">
        <v>134</v>
      </c>
      <c r="BY253" s="6" t="s">
        <v>2759</v>
      </c>
      <c r="BZ253" s="6" t="s">
        <v>3070</v>
      </c>
      <c r="CA253" s="6" t="s">
        <v>171</v>
      </c>
      <c r="CC253" s="10" t="s">
        <v>38</v>
      </c>
      <c r="CD253" s="6" t="s">
        <v>48</v>
      </c>
      <c r="CE253" s="6" t="s">
        <v>135</v>
      </c>
      <c r="CF253" s="6" t="s">
        <v>135</v>
      </c>
      <c r="CG253" s="6" t="s">
        <v>2761</v>
      </c>
      <c r="CH253" s="6" t="s">
        <v>3071</v>
      </c>
      <c r="CI253" s="6" t="s">
        <v>171</v>
      </c>
      <c r="CK253" s="10" t="s">
        <v>81</v>
      </c>
      <c r="CL253" s="6" t="s">
        <v>48</v>
      </c>
      <c r="CM253" s="6" t="s">
        <v>136</v>
      </c>
      <c r="CN253" s="6" t="s">
        <v>136</v>
      </c>
      <c r="CO253" s="6" t="s">
        <v>2763</v>
      </c>
      <c r="CP253" s="6" t="s">
        <v>3072</v>
      </c>
      <c r="CQ253" s="6" t="s">
        <v>171</v>
      </c>
    </row>
    <row r="254" spans="9:95">
      <c r="I254" s="35" t="s">
        <v>95</v>
      </c>
      <c r="J254" s="34" t="s">
        <v>49</v>
      </c>
      <c r="K254" s="34" t="s">
        <v>52</v>
      </c>
      <c r="L254" s="34" t="s">
        <v>52</v>
      </c>
      <c r="M254" s="34" t="s">
        <v>2743</v>
      </c>
      <c r="N254" s="34" t="s">
        <v>3073</v>
      </c>
      <c r="O254" s="34" t="s">
        <v>171</v>
      </c>
      <c r="Q254" s="35" t="s">
        <v>36</v>
      </c>
      <c r="R254" s="34" t="s">
        <v>49</v>
      </c>
      <c r="S254" s="34" t="s">
        <v>53</v>
      </c>
      <c r="T254" s="34" t="s">
        <v>53</v>
      </c>
      <c r="U254" s="34" t="s">
        <v>2745</v>
      </c>
      <c r="V254" s="34" t="s">
        <v>3074</v>
      </c>
      <c r="W254" s="34" t="s">
        <v>171</v>
      </c>
      <c r="Y254" s="35" t="s">
        <v>108</v>
      </c>
      <c r="Z254" s="34" t="s">
        <v>49</v>
      </c>
      <c r="AA254" s="34" t="s">
        <v>68</v>
      </c>
      <c r="AB254" s="34" t="s">
        <v>68</v>
      </c>
      <c r="AC254" s="34" t="s">
        <v>2747</v>
      </c>
      <c r="AD254" s="34" t="s">
        <v>3075</v>
      </c>
      <c r="AE254" s="34" t="s">
        <v>171</v>
      </c>
      <c r="AG254" s="35" t="s">
        <v>43</v>
      </c>
      <c r="AH254" s="34" t="s">
        <v>49</v>
      </c>
      <c r="AI254" s="34" t="s">
        <v>54</v>
      </c>
      <c r="AJ254" s="34" t="s">
        <v>54</v>
      </c>
      <c r="AK254" s="34" t="s">
        <v>2749</v>
      </c>
      <c r="AL254" s="34" t="s">
        <v>3076</v>
      </c>
      <c r="AM254" s="34" t="s">
        <v>171</v>
      </c>
      <c r="AO254" s="35" t="s">
        <v>43</v>
      </c>
      <c r="AP254" s="34" t="s">
        <v>49</v>
      </c>
      <c r="AQ254" s="34" t="s">
        <v>55</v>
      </c>
      <c r="AR254" s="34" t="s">
        <v>55</v>
      </c>
      <c r="AS254" s="34" t="s">
        <v>2751</v>
      </c>
      <c r="AT254" s="34" t="s">
        <v>3077</v>
      </c>
      <c r="AU254" s="34" t="s">
        <v>171</v>
      </c>
      <c r="AW254" s="35" t="s">
        <v>95</v>
      </c>
      <c r="AX254" s="34" t="s">
        <v>49</v>
      </c>
      <c r="AY254" s="34" t="s">
        <v>56</v>
      </c>
      <c r="AZ254" s="34" t="s">
        <v>56</v>
      </c>
      <c r="BA254" s="34" t="s">
        <v>2753</v>
      </c>
      <c r="BB254" s="34" t="s">
        <v>3078</v>
      </c>
      <c r="BC254" s="34" t="s">
        <v>171</v>
      </c>
      <c r="BE254" s="35" t="s">
        <v>38</v>
      </c>
      <c r="BF254" s="34" t="s">
        <v>49</v>
      </c>
      <c r="BG254" s="34" t="s">
        <v>133</v>
      </c>
      <c r="BH254" s="34" t="s">
        <v>133</v>
      </c>
      <c r="BI254" s="34" t="s">
        <v>2755</v>
      </c>
      <c r="BJ254" s="34" t="s">
        <v>3079</v>
      </c>
      <c r="BK254" s="34" t="s">
        <v>171</v>
      </c>
      <c r="BM254" s="35" t="s">
        <v>108</v>
      </c>
      <c r="BN254" s="34" t="s">
        <v>49</v>
      </c>
      <c r="BO254" s="34" t="s">
        <v>75</v>
      </c>
      <c r="BP254" s="34" t="s">
        <v>75</v>
      </c>
      <c r="BQ254" s="34" t="s">
        <v>2757</v>
      </c>
      <c r="BR254" s="34" t="s">
        <v>3080</v>
      </c>
      <c r="BS254" s="34" t="s">
        <v>171</v>
      </c>
      <c r="BU254" s="35" t="s">
        <v>27</v>
      </c>
      <c r="BV254" s="34" t="s">
        <v>49</v>
      </c>
      <c r="BW254" s="34" t="s">
        <v>134</v>
      </c>
      <c r="BX254" s="34" t="s">
        <v>134</v>
      </c>
      <c r="BY254" s="34" t="s">
        <v>2759</v>
      </c>
      <c r="BZ254" s="34" t="s">
        <v>3081</v>
      </c>
      <c r="CA254" s="34" t="s">
        <v>171</v>
      </c>
      <c r="CC254" s="35" t="s">
        <v>38</v>
      </c>
      <c r="CD254" s="34" t="s">
        <v>49</v>
      </c>
      <c r="CE254" s="34" t="s">
        <v>135</v>
      </c>
      <c r="CF254" s="34" t="s">
        <v>135</v>
      </c>
      <c r="CG254" s="34" t="s">
        <v>2761</v>
      </c>
      <c r="CH254" s="34" t="s">
        <v>3082</v>
      </c>
      <c r="CI254" s="34" t="s">
        <v>171</v>
      </c>
      <c r="CK254" s="35" t="s">
        <v>81</v>
      </c>
      <c r="CL254" s="34" t="s">
        <v>49</v>
      </c>
      <c r="CM254" s="34" t="s">
        <v>136</v>
      </c>
      <c r="CN254" s="34" t="s">
        <v>136</v>
      </c>
      <c r="CO254" s="34" t="s">
        <v>2763</v>
      </c>
      <c r="CP254" s="34" t="s">
        <v>3083</v>
      </c>
      <c r="CQ254" s="34" t="s">
        <v>171</v>
      </c>
    </row>
    <row r="255" spans="9:95">
      <c r="Q255" s="36" t="s">
        <v>27</v>
      </c>
      <c r="R255" s="37" t="s">
        <v>78</v>
      </c>
      <c r="S255" s="37" t="s">
        <v>53</v>
      </c>
      <c r="T255" s="37" t="s">
        <v>53</v>
      </c>
      <c r="U255" s="37" t="s">
        <v>3084</v>
      </c>
      <c r="V255" s="37" t="s">
        <v>3085</v>
      </c>
      <c r="W255" s="37" t="s">
        <v>171</v>
      </c>
      <c r="Y255" s="36" t="s">
        <v>49</v>
      </c>
      <c r="Z255" s="37" t="s">
        <v>78</v>
      </c>
      <c r="AA255" s="37" t="s">
        <v>68</v>
      </c>
      <c r="AB255" s="37" t="s">
        <v>68</v>
      </c>
      <c r="AC255" s="37" t="s">
        <v>3086</v>
      </c>
      <c r="AD255" s="37" t="s">
        <v>3087</v>
      </c>
      <c r="AE255" s="37" t="s">
        <v>171</v>
      </c>
      <c r="AG255" s="36" t="s">
        <v>128</v>
      </c>
      <c r="AH255" s="37" t="s">
        <v>78</v>
      </c>
      <c r="AI255" s="37" t="s">
        <v>54</v>
      </c>
      <c r="AJ255" s="37" t="s">
        <v>54</v>
      </c>
      <c r="AK255" s="37" t="s">
        <v>3088</v>
      </c>
      <c r="AL255" s="37" t="s">
        <v>3089</v>
      </c>
      <c r="AM255" s="37" t="s">
        <v>171</v>
      </c>
      <c r="AO255" s="36" t="s">
        <v>98</v>
      </c>
      <c r="AP255" s="37" t="s">
        <v>78</v>
      </c>
      <c r="AQ255" s="37" t="s">
        <v>55</v>
      </c>
      <c r="AR255" s="37" t="s">
        <v>55</v>
      </c>
      <c r="AS255" s="37" t="s">
        <v>3090</v>
      </c>
      <c r="AT255" s="37" t="s">
        <v>3091</v>
      </c>
      <c r="AU255" s="37" t="s">
        <v>171</v>
      </c>
      <c r="AW255" s="36" t="s">
        <v>90</v>
      </c>
      <c r="AX255" s="37" t="s">
        <v>78</v>
      </c>
      <c r="AY255" s="37" t="s">
        <v>56</v>
      </c>
      <c r="AZ255" s="37" t="s">
        <v>56</v>
      </c>
      <c r="BA255" s="37" t="s">
        <v>3092</v>
      </c>
      <c r="BB255" s="37" t="s">
        <v>3093</v>
      </c>
      <c r="BC255" s="37" t="s">
        <v>171</v>
      </c>
      <c r="BE255" s="36" t="s">
        <v>48</v>
      </c>
      <c r="BF255" s="37" t="s">
        <v>78</v>
      </c>
      <c r="BG255" s="37" t="s">
        <v>133</v>
      </c>
      <c r="BH255" s="37" t="s">
        <v>133</v>
      </c>
      <c r="BI255" s="37" t="s">
        <v>3094</v>
      </c>
      <c r="BJ255" s="37" t="s">
        <v>3095</v>
      </c>
      <c r="BK255" s="37" t="s">
        <v>171</v>
      </c>
      <c r="BM255" s="36" t="s">
        <v>95</v>
      </c>
      <c r="BN255" s="37" t="s">
        <v>78</v>
      </c>
      <c r="BO255" s="37" t="s">
        <v>75</v>
      </c>
      <c r="BP255" s="37" t="s">
        <v>75</v>
      </c>
      <c r="BQ255" s="37" t="s">
        <v>3096</v>
      </c>
      <c r="BR255" s="37" t="s">
        <v>3097</v>
      </c>
      <c r="BS255" s="37" t="s">
        <v>171</v>
      </c>
      <c r="BU255" s="36" t="s">
        <v>84</v>
      </c>
      <c r="BV255" s="37" t="s">
        <v>78</v>
      </c>
      <c r="BW255" s="37" t="s">
        <v>134</v>
      </c>
      <c r="BX255" s="37" t="s">
        <v>134</v>
      </c>
      <c r="BY255" s="37" t="s">
        <v>3098</v>
      </c>
      <c r="BZ255" s="37" t="s">
        <v>3099</v>
      </c>
      <c r="CA255" s="37" t="s">
        <v>171</v>
      </c>
      <c r="CC255" s="36" t="s">
        <v>81</v>
      </c>
      <c r="CD255" s="37" t="s">
        <v>78</v>
      </c>
      <c r="CE255" s="37" t="s">
        <v>135</v>
      </c>
      <c r="CF255" s="37" t="s">
        <v>135</v>
      </c>
      <c r="CG255" s="37" t="s">
        <v>3100</v>
      </c>
      <c r="CH255" s="37" t="s">
        <v>3101</v>
      </c>
      <c r="CI255" s="37" t="s">
        <v>171</v>
      </c>
      <c r="CK255" s="36" t="s">
        <v>87</v>
      </c>
      <c r="CL255" s="37" t="s">
        <v>78</v>
      </c>
      <c r="CM255" s="37" t="s">
        <v>136</v>
      </c>
      <c r="CN255" s="37" t="s">
        <v>136</v>
      </c>
      <c r="CO255" s="37" t="s">
        <v>3102</v>
      </c>
      <c r="CP255" s="37" t="s">
        <v>3103</v>
      </c>
      <c r="CQ255" s="37" t="s">
        <v>171</v>
      </c>
    </row>
    <row r="256" spans="9:95">
      <c r="Q256" s="10" t="s">
        <v>27</v>
      </c>
      <c r="R256" s="6" t="s">
        <v>81</v>
      </c>
      <c r="S256" s="6" t="s">
        <v>53</v>
      </c>
      <c r="T256" s="6" t="s">
        <v>53</v>
      </c>
      <c r="U256" s="6" t="s">
        <v>3084</v>
      </c>
      <c r="V256" s="6" t="s">
        <v>3104</v>
      </c>
      <c r="W256" s="6" t="s">
        <v>171</v>
      </c>
      <c r="Y256" s="10" t="s">
        <v>49</v>
      </c>
      <c r="Z256" s="6" t="s">
        <v>81</v>
      </c>
      <c r="AA256" s="6" t="s">
        <v>68</v>
      </c>
      <c r="AB256" s="6" t="s">
        <v>68</v>
      </c>
      <c r="AC256" s="6" t="s">
        <v>3086</v>
      </c>
      <c r="AD256" s="6" t="s">
        <v>3105</v>
      </c>
      <c r="AE256" s="6" t="s">
        <v>171</v>
      </c>
      <c r="AG256" s="10" t="s">
        <v>128</v>
      </c>
      <c r="AH256" s="6" t="s">
        <v>81</v>
      </c>
      <c r="AI256" s="6" t="s">
        <v>54</v>
      </c>
      <c r="AJ256" s="6" t="s">
        <v>54</v>
      </c>
      <c r="AK256" s="6" t="s">
        <v>3088</v>
      </c>
      <c r="AL256" s="6" t="s">
        <v>3106</v>
      </c>
      <c r="AM256" s="6" t="s">
        <v>171</v>
      </c>
      <c r="AO256" s="10" t="s">
        <v>98</v>
      </c>
      <c r="AP256" s="6" t="s">
        <v>81</v>
      </c>
      <c r="AQ256" s="6" t="s">
        <v>55</v>
      </c>
      <c r="AR256" s="6" t="s">
        <v>55</v>
      </c>
      <c r="AS256" s="6" t="s">
        <v>3090</v>
      </c>
      <c r="AT256" s="6" t="s">
        <v>3107</v>
      </c>
      <c r="AU256" s="6" t="s">
        <v>171</v>
      </c>
      <c r="AW256" s="10" t="s">
        <v>90</v>
      </c>
      <c r="AX256" s="6" t="s">
        <v>81</v>
      </c>
      <c r="AY256" s="6" t="s">
        <v>56</v>
      </c>
      <c r="AZ256" s="6" t="s">
        <v>56</v>
      </c>
      <c r="BA256" s="6" t="s">
        <v>3092</v>
      </c>
      <c r="BB256" s="6" t="s">
        <v>3108</v>
      </c>
      <c r="BC256" s="6" t="s">
        <v>171</v>
      </c>
      <c r="BE256" s="10" t="s">
        <v>48</v>
      </c>
      <c r="BF256" s="6" t="s">
        <v>81</v>
      </c>
      <c r="BG256" s="6" t="s">
        <v>133</v>
      </c>
      <c r="BH256" s="6" t="s">
        <v>133</v>
      </c>
      <c r="BI256" s="6" t="s">
        <v>3094</v>
      </c>
      <c r="BJ256" s="6" t="s">
        <v>3109</v>
      </c>
      <c r="BK256" s="6" t="s">
        <v>171</v>
      </c>
      <c r="BM256" s="10" t="s">
        <v>95</v>
      </c>
      <c r="BN256" s="6" t="s">
        <v>81</v>
      </c>
      <c r="BO256" s="6" t="s">
        <v>75</v>
      </c>
      <c r="BP256" s="6" t="s">
        <v>75</v>
      </c>
      <c r="BQ256" s="6" t="s">
        <v>3096</v>
      </c>
      <c r="BR256" s="6" t="s">
        <v>3110</v>
      </c>
      <c r="BS256" s="6" t="s">
        <v>171</v>
      </c>
      <c r="BU256" s="10" t="s">
        <v>84</v>
      </c>
      <c r="BV256" s="6" t="s">
        <v>81</v>
      </c>
      <c r="BW256" s="6" t="s">
        <v>134</v>
      </c>
      <c r="BX256" s="6" t="s">
        <v>134</v>
      </c>
      <c r="BY256" s="6" t="s">
        <v>3098</v>
      </c>
      <c r="BZ256" s="6" t="s">
        <v>3111</v>
      </c>
      <c r="CA256" s="6" t="s">
        <v>171</v>
      </c>
      <c r="CC256" s="10" t="s">
        <v>81</v>
      </c>
      <c r="CD256" s="6" t="s">
        <v>81</v>
      </c>
      <c r="CE256" s="6" t="s">
        <v>135</v>
      </c>
      <c r="CF256" s="6" t="s">
        <v>143</v>
      </c>
      <c r="CG256" s="6" t="s">
        <v>143</v>
      </c>
      <c r="CH256" s="6" t="s">
        <v>143</v>
      </c>
      <c r="CI256" s="6" t="s">
        <v>143</v>
      </c>
      <c r="CK256" s="10" t="s">
        <v>87</v>
      </c>
      <c r="CL256" s="6" t="s">
        <v>81</v>
      </c>
      <c r="CM256" s="6" t="s">
        <v>136</v>
      </c>
      <c r="CN256" s="6" t="s">
        <v>136</v>
      </c>
      <c r="CO256" s="6" t="s">
        <v>3102</v>
      </c>
      <c r="CP256" s="6" t="s">
        <v>3112</v>
      </c>
      <c r="CQ256" s="6" t="s">
        <v>171</v>
      </c>
    </row>
    <row r="257" spans="9:95">
      <c r="Q257" s="10" t="s">
        <v>27</v>
      </c>
      <c r="R257" s="6" t="s">
        <v>84</v>
      </c>
      <c r="S257" s="6" t="s">
        <v>53</v>
      </c>
      <c r="T257" s="6" t="s">
        <v>53</v>
      </c>
      <c r="U257" s="6" t="s">
        <v>3084</v>
      </c>
      <c r="V257" s="6" t="s">
        <v>3113</v>
      </c>
      <c r="W257" s="6" t="s">
        <v>171</v>
      </c>
      <c r="Y257" s="10" t="s">
        <v>49</v>
      </c>
      <c r="Z257" s="6" t="s">
        <v>84</v>
      </c>
      <c r="AA257" s="6" t="s">
        <v>68</v>
      </c>
      <c r="AB257" s="6" t="s">
        <v>68</v>
      </c>
      <c r="AC257" s="6" t="s">
        <v>3086</v>
      </c>
      <c r="AD257" s="6" t="s">
        <v>3114</v>
      </c>
      <c r="AE257" s="6" t="s">
        <v>171</v>
      </c>
      <c r="AG257" s="10" t="s">
        <v>128</v>
      </c>
      <c r="AH257" s="6" t="s">
        <v>84</v>
      </c>
      <c r="AI257" s="6" t="s">
        <v>54</v>
      </c>
      <c r="AJ257" s="6" t="s">
        <v>54</v>
      </c>
      <c r="AK257" s="6" t="s">
        <v>3088</v>
      </c>
      <c r="AL257" s="6" t="s">
        <v>3115</v>
      </c>
      <c r="AM257" s="6" t="s">
        <v>171</v>
      </c>
      <c r="AO257" s="10" t="s">
        <v>98</v>
      </c>
      <c r="AP257" s="6" t="s">
        <v>84</v>
      </c>
      <c r="AQ257" s="6" t="s">
        <v>55</v>
      </c>
      <c r="AR257" s="6" t="s">
        <v>55</v>
      </c>
      <c r="AS257" s="6" t="s">
        <v>3090</v>
      </c>
      <c r="AT257" s="6" t="s">
        <v>3116</v>
      </c>
      <c r="AU257" s="6" t="s">
        <v>171</v>
      </c>
      <c r="AW257" s="10" t="s">
        <v>90</v>
      </c>
      <c r="AX257" s="6" t="s">
        <v>84</v>
      </c>
      <c r="AY257" s="6" t="s">
        <v>56</v>
      </c>
      <c r="AZ257" s="6" t="s">
        <v>56</v>
      </c>
      <c r="BA257" s="6" t="s">
        <v>3092</v>
      </c>
      <c r="BB257" s="6" t="s">
        <v>3117</v>
      </c>
      <c r="BC257" s="6" t="s">
        <v>171</v>
      </c>
      <c r="BE257" s="10" t="s">
        <v>48</v>
      </c>
      <c r="BF257" s="6" t="s">
        <v>84</v>
      </c>
      <c r="BG257" s="6" t="s">
        <v>133</v>
      </c>
      <c r="BH257" s="6" t="s">
        <v>133</v>
      </c>
      <c r="BI257" s="6" t="s">
        <v>3094</v>
      </c>
      <c r="BJ257" s="6" t="s">
        <v>3118</v>
      </c>
      <c r="BK257" s="6" t="s">
        <v>171</v>
      </c>
      <c r="BM257" s="10" t="s">
        <v>95</v>
      </c>
      <c r="BN257" s="6" t="s">
        <v>84</v>
      </c>
      <c r="BO257" s="6" t="s">
        <v>75</v>
      </c>
      <c r="BP257" s="6" t="s">
        <v>75</v>
      </c>
      <c r="BQ257" s="6" t="s">
        <v>3096</v>
      </c>
      <c r="BR257" s="6" t="s">
        <v>3119</v>
      </c>
      <c r="BS257" s="6" t="s">
        <v>171</v>
      </c>
      <c r="BU257" s="10" t="s">
        <v>84</v>
      </c>
      <c r="BV257" s="6" t="s">
        <v>84</v>
      </c>
      <c r="BW257" s="6" t="s">
        <v>134</v>
      </c>
      <c r="BX257" s="6" t="s">
        <v>143</v>
      </c>
      <c r="BY257" s="6" t="s">
        <v>143</v>
      </c>
      <c r="BZ257" s="6" t="s">
        <v>143</v>
      </c>
      <c r="CA257" s="6" t="s">
        <v>143</v>
      </c>
      <c r="CC257" s="10" t="s">
        <v>81</v>
      </c>
      <c r="CD257" s="6" t="s">
        <v>84</v>
      </c>
      <c r="CE257" s="6" t="s">
        <v>135</v>
      </c>
      <c r="CF257" s="6" t="s">
        <v>135</v>
      </c>
      <c r="CG257" s="6" t="s">
        <v>3100</v>
      </c>
      <c r="CH257" s="6" t="s">
        <v>3120</v>
      </c>
      <c r="CI257" s="6" t="s">
        <v>171</v>
      </c>
      <c r="CK257" s="10" t="s">
        <v>87</v>
      </c>
      <c r="CL257" s="6" t="s">
        <v>84</v>
      </c>
      <c r="CM257" s="6" t="s">
        <v>136</v>
      </c>
      <c r="CN257" s="6" t="s">
        <v>136</v>
      </c>
      <c r="CO257" s="6" t="s">
        <v>3102</v>
      </c>
      <c r="CP257" s="6" t="s">
        <v>3121</v>
      </c>
      <c r="CQ257" s="6" t="s">
        <v>171</v>
      </c>
    </row>
    <row r="258" spans="9:95">
      <c r="Q258" s="10" t="s">
        <v>27</v>
      </c>
      <c r="R258" s="6" t="s">
        <v>87</v>
      </c>
      <c r="S258" s="6" t="s">
        <v>53</v>
      </c>
      <c r="T258" s="6" t="s">
        <v>53</v>
      </c>
      <c r="U258" s="6" t="s">
        <v>3084</v>
      </c>
      <c r="V258" s="6" t="s">
        <v>3122</v>
      </c>
      <c r="W258" s="6" t="s">
        <v>171</v>
      </c>
      <c r="Y258" s="10" t="s">
        <v>49</v>
      </c>
      <c r="Z258" s="6" t="s">
        <v>87</v>
      </c>
      <c r="AA258" s="6" t="s">
        <v>68</v>
      </c>
      <c r="AB258" s="6" t="s">
        <v>68</v>
      </c>
      <c r="AC258" s="6" t="s">
        <v>3086</v>
      </c>
      <c r="AD258" s="6" t="s">
        <v>3123</v>
      </c>
      <c r="AE258" s="6" t="s">
        <v>171</v>
      </c>
      <c r="AG258" s="10" t="s">
        <v>128</v>
      </c>
      <c r="AH258" s="6" t="s">
        <v>87</v>
      </c>
      <c r="AI258" s="6" t="s">
        <v>54</v>
      </c>
      <c r="AJ258" s="6" t="s">
        <v>54</v>
      </c>
      <c r="AK258" s="6" t="s">
        <v>3088</v>
      </c>
      <c r="AL258" s="6" t="s">
        <v>3124</v>
      </c>
      <c r="AM258" s="6" t="s">
        <v>171</v>
      </c>
      <c r="AO258" s="10" t="s">
        <v>98</v>
      </c>
      <c r="AP258" s="6" t="s">
        <v>87</v>
      </c>
      <c r="AQ258" s="6" t="s">
        <v>55</v>
      </c>
      <c r="AR258" s="6" t="s">
        <v>55</v>
      </c>
      <c r="AS258" s="6" t="s">
        <v>3090</v>
      </c>
      <c r="AT258" s="6" t="s">
        <v>3125</v>
      </c>
      <c r="AU258" s="6" t="s">
        <v>171</v>
      </c>
      <c r="AW258" s="10" t="s">
        <v>90</v>
      </c>
      <c r="AX258" s="6" t="s">
        <v>87</v>
      </c>
      <c r="AY258" s="6" t="s">
        <v>56</v>
      </c>
      <c r="AZ258" s="6" t="s">
        <v>56</v>
      </c>
      <c r="BA258" s="6" t="s">
        <v>3092</v>
      </c>
      <c r="BB258" s="6" t="s">
        <v>3126</v>
      </c>
      <c r="BC258" s="6" t="s">
        <v>171</v>
      </c>
      <c r="BE258" s="10" t="s">
        <v>48</v>
      </c>
      <c r="BF258" s="6" t="s">
        <v>87</v>
      </c>
      <c r="BG258" s="6" t="s">
        <v>133</v>
      </c>
      <c r="BH258" s="6" t="s">
        <v>133</v>
      </c>
      <c r="BI258" s="6" t="s">
        <v>3094</v>
      </c>
      <c r="BJ258" s="6" t="s">
        <v>3127</v>
      </c>
      <c r="BK258" s="6" t="s">
        <v>171</v>
      </c>
      <c r="BM258" s="10" t="s">
        <v>95</v>
      </c>
      <c r="BN258" s="6" t="s">
        <v>87</v>
      </c>
      <c r="BO258" s="6" t="s">
        <v>75</v>
      </c>
      <c r="BP258" s="6" t="s">
        <v>75</v>
      </c>
      <c r="BQ258" s="6" t="s">
        <v>3096</v>
      </c>
      <c r="BR258" s="6" t="s">
        <v>3128</v>
      </c>
      <c r="BS258" s="6" t="s">
        <v>171</v>
      </c>
      <c r="BU258" s="10" t="s">
        <v>84</v>
      </c>
      <c r="BV258" s="6" t="s">
        <v>87</v>
      </c>
      <c r="BW258" s="6" t="s">
        <v>134</v>
      </c>
      <c r="BX258" s="6" t="s">
        <v>134</v>
      </c>
      <c r="BY258" s="6" t="s">
        <v>3098</v>
      </c>
      <c r="BZ258" s="6" t="s">
        <v>3129</v>
      </c>
      <c r="CA258" s="6" t="s">
        <v>171</v>
      </c>
      <c r="CC258" s="10" t="s">
        <v>81</v>
      </c>
      <c r="CD258" s="6" t="s">
        <v>87</v>
      </c>
      <c r="CE258" s="6" t="s">
        <v>135</v>
      </c>
      <c r="CF258" s="6" t="s">
        <v>135</v>
      </c>
      <c r="CG258" s="6" t="s">
        <v>3100</v>
      </c>
      <c r="CH258" s="6" t="s">
        <v>3130</v>
      </c>
      <c r="CI258" s="6" t="s">
        <v>171</v>
      </c>
      <c r="CK258" s="10" t="s">
        <v>87</v>
      </c>
      <c r="CL258" s="6" t="s">
        <v>87</v>
      </c>
      <c r="CM258" s="6" t="s">
        <v>136</v>
      </c>
      <c r="CN258" s="6" t="s">
        <v>143</v>
      </c>
      <c r="CO258" s="6" t="s">
        <v>143</v>
      </c>
      <c r="CP258" s="6" t="s">
        <v>143</v>
      </c>
      <c r="CQ258" s="6" t="s">
        <v>143</v>
      </c>
    </row>
    <row r="259" spans="9:95">
      <c r="Q259" s="10" t="s">
        <v>27</v>
      </c>
      <c r="R259" s="6" t="s">
        <v>90</v>
      </c>
      <c r="S259" s="6" t="s">
        <v>53</v>
      </c>
      <c r="T259" s="6" t="s">
        <v>53</v>
      </c>
      <c r="U259" s="6" t="s">
        <v>3084</v>
      </c>
      <c r="V259" s="6" t="s">
        <v>3131</v>
      </c>
      <c r="W259" s="6" t="s">
        <v>171</v>
      </c>
      <c r="Y259" s="10" t="s">
        <v>49</v>
      </c>
      <c r="Z259" s="6" t="s">
        <v>90</v>
      </c>
      <c r="AA259" s="6" t="s">
        <v>68</v>
      </c>
      <c r="AB259" s="6" t="s">
        <v>68</v>
      </c>
      <c r="AC259" s="6" t="s">
        <v>3086</v>
      </c>
      <c r="AD259" s="6" t="s">
        <v>3132</v>
      </c>
      <c r="AE259" s="6" t="s">
        <v>171</v>
      </c>
      <c r="AG259" s="10" t="s">
        <v>128</v>
      </c>
      <c r="AH259" s="6" t="s">
        <v>90</v>
      </c>
      <c r="AI259" s="6" t="s">
        <v>54</v>
      </c>
      <c r="AJ259" s="6" t="s">
        <v>54</v>
      </c>
      <c r="AK259" s="6" t="s">
        <v>3088</v>
      </c>
      <c r="AL259" s="6" t="s">
        <v>3133</v>
      </c>
      <c r="AM259" s="6" t="s">
        <v>171</v>
      </c>
      <c r="AO259" s="10" t="s">
        <v>98</v>
      </c>
      <c r="AP259" s="6" t="s">
        <v>90</v>
      </c>
      <c r="AQ259" s="6" t="s">
        <v>55</v>
      </c>
      <c r="AR259" s="6" t="s">
        <v>55</v>
      </c>
      <c r="AS259" s="6" t="s">
        <v>3090</v>
      </c>
      <c r="AT259" s="6" t="s">
        <v>3134</v>
      </c>
      <c r="AU259" s="6" t="s">
        <v>171</v>
      </c>
      <c r="AW259" s="10" t="s">
        <v>90</v>
      </c>
      <c r="AX259" s="6" t="s">
        <v>90</v>
      </c>
      <c r="AY259" s="6" t="s">
        <v>56</v>
      </c>
      <c r="AZ259" s="6" t="s">
        <v>143</v>
      </c>
      <c r="BA259" s="6" t="s">
        <v>143</v>
      </c>
      <c r="BB259" s="6" t="s">
        <v>143</v>
      </c>
      <c r="BC259" s="6" t="s">
        <v>143</v>
      </c>
      <c r="BE259" s="10" t="s">
        <v>48</v>
      </c>
      <c r="BF259" s="6" t="s">
        <v>90</v>
      </c>
      <c r="BG259" s="6" t="s">
        <v>133</v>
      </c>
      <c r="BH259" s="6" t="s">
        <v>133</v>
      </c>
      <c r="BI259" s="6" t="s">
        <v>3094</v>
      </c>
      <c r="BJ259" s="6" t="s">
        <v>3135</v>
      </c>
      <c r="BK259" s="6" t="s">
        <v>171</v>
      </c>
      <c r="BM259" s="10" t="s">
        <v>95</v>
      </c>
      <c r="BN259" s="6" t="s">
        <v>90</v>
      </c>
      <c r="BO259" s="6" t="s">
        <v>75</v>
      </c>
      <c r="BP259" s="6" t="s">
        <v>75</v>
      </c>
      <c r="BQ259" s="6" t="s">
        <v>3096</v>
      </c>
      <c r="BR259" s="6" t="s">
        <v>3136</v>
      </c>
      <c r="BS259" s="6" t="s">
        <v>171</v>
      </c>
      <c r="BU259" s="10" t="s">
        <v>84</v>
      </c>
      <c r="BV259" s="6" t="s">
        <v>90</v>
      </c>
      <c r="BW259" s="6" t="s">
        <v>134</v>
      </c>
      <c r="BX259" s="6" t="s">
        <v>134</v>
      </c>
      <c r="BY259" s="6" t="s">
        <v>3098</v>
      </c>
      <c r="BZ259" s="6" t="s">
        <v>3137</v>
      </c>
      <c r="CA259" s="6" t="s">
        <v>171</v>
      </c>
      <c r="CC259" s="10" t="s">
        <v>81</v>
      </c>
      <c r="CD259" s="6" t="s">
        <v>90</v>
      </c>
      <c r="CE259" s="6" t="s">
        <v>135</v>
      </c>
      <c r="CF259" s="6" t="s">
        <v>135</v>
      </c>
      <c r="CG259" s="6" t="s">
        <v>3100</v>
      </c>
      <c r="CH259" s="6" t="s">
        <v>3138</v>
      </c>
      <c r="CI259" s="6" t="s">
        <v>171</v>
      </c>
      <c r="CK259" s="10" t="s">
        <v>87</v>
      </c>
      <c r="CL259" s="6" t="s">
        <v>90</v>
      </c>
      <c r="CM259" s="6" t="s">
        <v>136</v>
      </c>
      <c r="CN259" s="6" t="s">
        <v>136</v>
      </c>
      <c r="CO259" s="6" t="s">
        <v>3102</v>
      </c>
      <c r="CP259" s="6" t="s">
        <v>3139</v>
      </c>
      <c r="CQ259" s="6" t="s">
        <v>171</v>
      </c>
    </row>
    <row r="260" spans="9:95">
      <c r="Q260" s="10" t="s">
        <v>27</v>
      </c>
      <c r="R260" s="6" t="s">
        <v>93</v>
      </c>
      <c r="S260" s="6" t="s">
        <v>53</v>
      </c>
      <c r="T260" s="6" t="s">
        <v>53</v>
      </c>
      <c r="U260" s="6" t="s">
        <v>3084</v>
      </c>
      <c r="V260" s="6" t="s">
        <v>3140</v>
      </c>
      <c r="W260" s="6" t="s">
        <v>171</v>
      </c>
      <c r="Y260" s="10" t="s">
        <v>49</v>
      </c>
      <c r="Z260" s="6" t="s">
        <v>93</v>
      </c>
      <c r="AA260" s="6" t="s">
        <v>68</v>
      </c>
      <c r="AB260" s="6" t="s">
        <v>68</v>
      </c>
      <c r="AC260" s="6" t="s">
        <v>3086</v>
      </c>
      <c r="AD260" s="6" t="s">
        <v>3141</v>
      </c>
      <c r="AE260" s="6" t="s">
        <v>171</v>
      </c>
      <c r="AG260" s="10" t="s">
        <v>128</v>
      </c>
      <c r="AH260" s="6" t="s">
        <v>93</v>
      </c>
      <c r="AI260" s="6" t="s">
        <v>54</v>
      </c>
      <c r="AJ260" s="6" t="s">
        <v>54</v>
      </c>
      <c r="AK260" s="6" t="s">
        <v>3088</v>
      </c>
      <c r="AL260" s="6" t="s">
        <v>3142</v>
      </c>
      <c r="AM260" s="6" t="s">
        <v>171</v>
      </c>
      <c r="AO260" s="10" t="s">
        <v>98</v>
      </c>
      <c r="AP260" s="6" t="s">
        <v>93</v>
      </c>
      <c r="AQ260" s="6" t="s">
        <v>55</v>
      </c>
      <c r="AR260" s="6" t="s">
        <v>55</v>
      </c>
      <c r="AS260" s="6" t="s">
        <v>3090</v>
      </c>
      <c r="AT260" s="6" t="s">
        <v>3143</v>
      </c>
      <c r="AU260" s="6" t="s">
        <v>171</v>
      </c>
      <c r="AW260" s="10" t="s">
        <v>90</v>
      </c>
      <c r="AX260" s="6" t="s">
        <v>93</v>
      </c>
      <c r="AY260" s="6" t="s">
        <v>56</v>
      </c>
      <c r="AZ260" s="6" t="s">
        <v>56</v>
      </c>
      <c r="BA260" s="6" t="s">
        <v>3092</v>
      </c>
      <c r="BB260" s="6" t="s">
        <v>3144</v>
      </c>
      <c r="BC260" s="6" t="s">
        <v>171</v>
      </c>
      <c r="BE260" s="10" t="s">
        <v>48</v>
      </c>
      <c r="BF260" s="6" t="s">
        <v>93</v>
      </c>
      <c r="BG260" s="6" t="s">
        <v>133</v>
      </c>
      <c r="BH260" s="6" t="s">
        <v>133</v>
      </c>
      <c r="BI260" s="6" t="s">
        <v>3094</v>
      </c>
      <c r="BJ260" s="6" t="s">
        <v>3145</v>
      </c>
      <c r="BK260" s="6" t="s">
        <v>171</v>
      </c>
      <c r="BM260" s="10" t="s">
        <v>95</v>
      </c>
      <c r="BN260" s="6" t="s">
        <v>93</v>
      </c>
      <c r="BO260" s="6" t="s">
        <v>75</v>
      </c>
      <c r="BP260" s="6" t="s">
        <v>75</v>
      </c>
      <c r="BQ260" s="6" t="s">
        <v>3096</v>
      </c>
      <c r="BR260" s="6" t="s">
        <v>3146</v>
      </c>
      <c r="BS260" s="6" t="s">
        <v>171</v>
      </c>
      <c r="BU260" s="10" t="s">
        <v>84</v>
      </c>
      <c r="BV260" s="6" t="s">
        <v>93</v>
      </c>
      <c r="BW260" s="6" t="s">
        <v>134</v>
      </c>
      <c r="BX260" s="6" t="s">
        <v>134</v>
      </c>
      <c r="BY260" s="6" t="s">
        <v>3098</v>
      </c>
      <c r="BZ260" s="6" t="s">
        <v>3147</v>
      </c>
      <c r="CA260" s="6" t="s">
        <v>171</v>
      </c>
      <c r="CC260" s="10" t="s">
        <v>81</v>
      </c>
      <c r="CD260" s="6" t="s">
        <v>93</v>
      </c>
      <c r="CE260" s="6" t="s">
        <v>135</v>
      </c>
      <c r="CF260" s="6" t="s">
        <v>135</v>
      </c>
      <c r="CG260" s="6" t="s">
        <v>3100</v>
      </c>
      <c r="CH260" s="6" t="s">
        <v>3148</v>
      </c>
      <c r="CI260" s="6" t="s">
        <v>171</v>
      </c>
      <c r="CK260" s="10" t="s">
        <v>87</v>
      </c>
      <c r="CL260" s="6" t="s">
        <v>93</v>
      </c>
      <c r="CM260" s="6" t="s">
        <v>136</v>
      </c>
      <c r="CN260" s="6" t="s">
        <v>136</v>
      </c>
      <c r="CO260" s="6" t="s">
        <v>3102</v>
      </c>
      <c r="CP260" s="6" t="s">
        <v>3149</v>
      </c>
      <c r="CQ260" s="6" t="s">
        <v>171</v>
      </c>
    </row>
    <row r="261" spans="9:95">
      <c r="Q261" s="10" t="s">
        <v>27</v>
      </c>
      <c r="R261" s="6" t="s">
        <v>95</v>
      </c>
      <c r="S261" s="6" t="s">
        <v>53</v>
      </c>
      <c r="T261" s="6" t="s">
        <v>53</v>
      </c>
      <c r="U261" s="6" t="s">
        <v>3084</v>
      </c>
      <c r="V261" s="6" t="s">
        <v>3150</v>
      </c>
      <c r="W261" s="6" t="s">
        <v>171</v>
      </c>
      <c r="Y261" s="10" t="s">
        <v>49</v>
      </c>
      <c r="Z261" s="6" t="s">
        <v>95</v>
      </c>
      <c r="AA261" s="6" t="s">
        <v>68</v>
      </c>
      <c r="AB261" s="6" t="s">
        <v>68</v>
      </c>
      <c r="AC261" s="6" t="s">
        <v>3086</v>
      </c>
      <c r="AD261" s="6" t="s">
        <v>3151</v>
      </c>
      <c r="AE261" s="6" t="s">
        <v>171</v>
      </c>
      <c r="AG261" s="10" t="s">
        <v>128</v>
      </c>
      <c r="AH261" s="6" t="s">
        <v>95</v>
      </c>
      <c r="AI261" s="6" t="s">
        <v>54</v>
      </c>
      <c r="AJ261" s="6" t="s">
        <v>54</v>
      </c>
      <c r="AK261" s="6" t="s">
        <v>3088</v>
      </c>
      <c r="AL261" s="6" t="s">
        <v>3152</v>
      </c>
      <c r="AM261" s="6" t="s">
        <v>171</v>
      </c>
      <c r="AO261" s="10" t="s">
        <v>98</v>
      </c>
      <c r="AP261" s="6" t="s">
        <v>95</v>
      </c>
      <c r="AQ261" s="6" t="s">
        <v>55</v>
      </c>
      <c r="AR261" s="6" t="s">
        <v>55</v>
      </c>
      <c r="AS261" s="6" t="s">
        <v>3090</v>
      </c>
      <c r="AT261" s="6" t="s">
        <v>3153</v>
      </c>
      <c r="AU261" s="6" t="s">
        <v>171</v>
      </c>
      <c r="AW261" s="10" t="s">
        <v>90</v>
      </c>
      <c r="AX261" s="6" t="s">
        <v>95</v>
      </c>
      <c r="AY261" s="6" t="s">
        <v>56</v>
      </c>
      <c r="AZ261" s="6" t="s">
        <v>56</v>
      </c>
      <c r="BA261" s="6" t="s">
        <v>3092</v>
      </c>
      <c r="BB261" s="6" t="s">
        <v>3154</v>
      </c>
      <c r="BC261" s="6" t="s">
        <v>171</v>
      </c>
      <c r="BE261" s="10" t="s">
        <v>48</v>
      </c>
      <c r="BF261" s="6" t="s">
        <v>95</v>
      </c>
      <c r="BG261" s="6" t="s">
        <v>133</v>
      </c>
      <c r="BH261" s="6" t="s">
        <v>133</v>
      </c>
      <c r="BI261" s="6" t="s">
        <v>3094</v>
      </c>
      <c r="BJ261" s="6" t="s">
        <v>3155</v>
      </c>
      <c r="BK261" s="6" t="s">
        <v>171</v>
      </c>
      <c r="BM261" s="10" t="s">
        <v>95</v>
      </c>
      <c r="BN261" s="6" t="s">
        <v>95</v>
      </c>
      <c r="BO261" s="6" t="s">
        <v>75</v>
      </c>
      <c r="BP261" s="6" t="s">
        <v>143</v>
      </c>
      <c r="BQ261" s="6" t="s">
        <v>143</v>
      </c>
      <c r="BR261" s="6" t="s">
        <v>143</v>
      </c>
      <c r="BS261" s="6" t="s">
        <v>143</v>
      </c>
      <c r="BU261" s="10" t="s">
        <v>84</v>
      </c>
      <c r="BV261" s="6" t="s">
        <v>95</v>
      </c>
      <c r="BW261" s="6" t="s">
        <v>134</v>
      </c>
      <c r="BX261" s="6" t="s">
        <v>134</v>
      </c>
      <c r="BY261" s="6" t="s">
        <v>3098</v>
      </c>
      <c r="BZ261" s="6" t="s">
        <v>3156</v>
      </c>
      <c r="CA261" s="6" t="s">
        <v>171</v>
      </c>
      <c r="CC261" s="10" t="s">
        <v>81</v>
      </c>
      <c r="CD261" s="6" t="s">
        <v>95</v>
      </c>
      <c r="CE261" s="6" t="s">
        <v>135</v>
      </c>
      <c r="CF261" s="6" t="s">
        <v>135</v>
      </c>
      <c r="CG261" s="6" t="s">
        <v>3100</v>
      </c>
      <c r="CH261" s="6" t="s">
        <v>3157</v>
      </c>
      <c r="CI261" s="6" t="s">
        <v>171</v>
      </c>
      <c r="CK261" s="10" t="s">
        <v>87</v>
      </c>
      <c r="CL261" s="6" t="s">
        <v>95</v>
      </c>
      <c r="CM261" s="6" t="s">
        <v>136</v>
      </c>
      <c r="CN261" s="6" t="s">
        <v>136</v>
      </c>
      <c r="CO261" s="6" t="s">
        <v>3102</v>
      </c>
      <c r="CP261" s="6" t="s">
        <v>3158</v>
      </c>
      <c r="CQ261" s="6" t="s">
        <v>171</v>
      </c>
    </row>
    <row r="262" spans="9:95">
      <c r="Q262" s="10" t="s">
        <v>27</v>
      </c>
      <c r="R262" s="6" t="s">
        <v>98</v>
      </c>
      <c r="S262" s="6" t="s">
        <v>53</v>
      </c>
      <c r="T262" s="6" t="s">
        <v>53</v>
      </c>
      <c r="U262" s="6" t="s">
        <v>3084</v>
      </c>
      <c r="V262" s="6" t="s">
        <v>3159</v>
      </c>
      <c r="W262" s="6" t="s">
        <v>171</v>
      </c>
      <c r="Y262" s="10" t="s">
        <v>49</v>
      </c>
      <c r="Z262" s="6" t="s">
        <v>98</v>
      </c>
      <c r="AA262" s="6" t="s">
        <v>68</v>
      </c>
      <c r="AB262" s="6" t="s">
        <v>68</v>
      </c>
      <c r="AC262" s="6" t="s">
        <v>3086</v>
      </c>
      <c r="AD262" s="6" t="s">
        <v>3160</v>
      </c>
      <c r="AE262" s="6" t="s">
        <v>171</v>
      </c>
      <c r="AG262" s="10" t="s">
        <v>128</v>
      </c>
      <c r="AH262" s="6" t="s">
        <v>98</v>
      </c>
      <c r="AI262" s="6" t="s">
        <v>54</v>
      </c>
      <c r="AJ262" s="6" t="s">
        <v>54</v>
      </c>
      <c r="AK262" s="6" t="s">
        <v>3088</v>
      </c>
      <c r="AL262" s="6" t="s">
        <v>3161</v>
      </c>
      <c r="AM262" s="6" t="s">
        <v>171</v>
      </c>
      <c r="AO262" s="10" t="s">
        <v>98</v>
      </c>
      <c r="AP262" s="6" t="s">
        <v>98</v>
      </c>
      <c r="AQ262" s="6" t="s">
        <v>55</v>
      </c>
      <c r="AR262" s="6" t="s">
        <v>143</v>
      </c>
      <c r="AS262" s="6" t="s">
        <v>143</v>
      </c>
      <c r="AT262" s="6" t="s">
        <v>143</v>
      </c>
      <c r="AU262" s="6" t="s">
        <v>143</v>
      </c>
      <c r="AW262" s="10" t="s">
        <v>90</v>
      </c>
      <c r="AX262" s="6" t="s">
        <v>98</v>
      </c>
      <c r="AY262" s="6" t="s">
        <v>56</v>
      </c>
      <c r="AZ262" s="6" t="s">
        <v>56</v>
      </c>
      <c r="BA262" s="6" t="s">
        <v>3092</v>
      </c>
      <c r="BB262" s="6" t="s">
        <v>3162</v>
      </c>
      <c r="BC262" s="6" t="s">
        <v>171</v>
      </c>
      <c r="BE262" s="10" t="s">
        <v>48</v>
      </c>
      <c r="BF262" s="6" t="s">
        <v>98</v>
      </c>
      <c r="BG262" s="6" t="s">
        <v>133</v>
      </c>
      <c r="BH262" s="6" t="s">
        <v>133</v>
      </c>
      <c r="BI262" s="6" t="s">
        <v>3094</v>
      </c>
      <c r="BJ262" s="6" t="s">
        <v>3163</v>
      </c>
      <c r="BK262" s="6" t="s">
        <v>171</v>
      </c>
      <c r="BM262" s="10" t="s">
        <v>95</v>
      </c>
      <c r="BN262" s="6" t="s">
        <v>98</v>
      </c>
      <c r="BO262" s="6" t="s">
        <v>75</v>
      </c>
      <c r="BP262" s="6" t="s">
        <v>75</v>
      </c>
      <c r="BQ262" s="6" t="s">
        <v>3096</v>
      </c>
      <c r="BR262" s="6" t="s">
        <v>3164</v>
      </c>
      <c r="BS262" s="6" t="s">
        <v>171</v>
      </c>
      <c r="BU262" s="10" t="s">
        <v>84</v>
      </c>
      <c r="BV262" s="6" t="s">
        <v>98</v>
      </c>
      <c r="BW262" s="6" t="s">
        <v>134</v>
      </c>
      <c r="BX262" s="6" t="s">
        <v>134</v>
      </c>
      <c r="BY262" s="6" t="s">
        <v>3098</v>
      </c>
      <c r="BZ262" s="6" t="s">
        <v>3165</v>
      </c>
      <c r="CA262" s="6" t="s">
        <v>171</v>
      </c>
      <c r="CC262" s="10" t="s">
        <v>81</v>
      </c>
      <c r="CD262" s="6" t="s">
        <v>98</v>
      </c>
      <c r="CE262" s="6" t="s">
        <v>135</v>
      </c>
      <c r="CF262" s="6" t="s">
        <v>135</v>
      </c>
      <c r="CG262" s="6" t="s">
        <v>3100</v>
      </c>
      <c r="CH262" s="6" t="s">
        <v>3166</v>
      </c>
      <c r="CI262" s="6" t="s">
        <v>171</v>
      </c>
      <c r="CK262" s="10" t="s">
        <v>87</v>
      </c>
      <c r="CL262" s="6" t="s">
        <v>98</v>
      </c>
      <c r="CM262" s="6" t="s">
        <v>136</v>
      </c>
      <c r="CN262" s="6" t="s">
        <v>136</v>
      </c>
      <c r="CO262" s="6" t="s">
        <v>3102</v>
      </c>
      <c r="CP262" s="6" t="s">
        <v>3167</v>
      </c>
      <c r="CQ262" s="6" t="s">
        <v>171</v>
      </c>
    </row>
    <row r="263" spans="9:95">
      <c r="Q263" s="10" t="s">
        <v>27</v>
      </c>
      <c r="R263" s="6" t="s">
        <v>101</v>
      </c>
      <c r="S263" s="6" t="s">
        <v>53</v>
      </c>
      <c r="T263" s="6" t="s">
        <v>53</v>
      </c>
      <c r="U263" s="6" t="s">
        <v>3084</v>
      </c>
      <c r="V263" s="6" t="s">
        <v>3168</v>
      </c>
      <c r="W263" s="6" t="s">
        <v>171</v>
      </c>
      <c r="Y263" s="10" t="s">
        <v>49</v>
      </c>
      <c r="Z263" s="6" t="s">
        <v>101</v>
      </c>
      <c r="AA263" s="6" t="s">
        <v>68</v>
      </c>
      <c r="AB263" s="6" t="s">
        <v>68</v>
      </c>
      <c r="AC263" s="6" t="s">
        <v>3086</v>
      </c>
      <c r="AD263" s="6" t="s">
        <v>3169</v>
      </c>
      <c r="AE263" s="6" t="s">
        <v>171</v>
      </c>
      <c r="AG263" s="10" t="s">
        <v>128</v>
      </c>
      <c r="AH263" s="6" t="s">
        <v>101</v>
      </c>
      <c r="AI263" s="6" t="s">
        <v>54</v>
      </c>
      <c r="AJ263" s="6" t="s">
        <v>54</v>
      </c>
      <c r="AK263" s="6" t="s">
        <v>3088</v>
      </c>
      <c r="AL263" s="6" t="s">
        <v>3170</v>
      </c>
      <c r="AM263" s="6" t="s">
        <v>171</v>
      </c>
      <c r="AO263" s="10" t="s">
        <v>98</v>
      </c>
      <c r="AP263" s="6" t="s">
        <v>101</v>
      </c>
      <c r="AQ263" s="6" t="s">
        <v>55</v>
      </c>
      <c r="AR263" s="6" t="s">
        <v>55</v>
      </c>
      <c r="AS263" s="6" t="s">
        <v>3090</v>
      </c>
      <c r="AT263" s="6" t="s">
        <v>3171</v>
      </c>
      <c r="AU263" s="6" t="s">
        <v>171</v>
      </c>
      <c r="AW263" s="10" t="s">
        <v>90</v>
      </c>
      <c r="AX263" s="6" t="s">
        <v>101</v>
      </c>
      <c r="AY263" s="6" t="s">
        <v>56</v>
      </c>
      <c r="AZ263" s="6" t="s">
        <v>56</v>
      </c>
      <c r="BA263" s="6" t="s">
        <v>3092</v>
      </c>
      <c r="BB263" s="6" t="s">
        <v>3172</v>
      </c>
      <c r="BC263" s="6" t="s">
        <v>171</v>
      </c>
      <c r="BE263" s="10" t="s">
        <v>48</v>
      </c>
      <c r="BF263" s="6" t="s">
        <v>101</v>
      </c>
      <c r="BG263" s="6" t="s">
        <v>133</v>
      </c>
      <c r="BH263" s="6" t="s">
        <v>133</v>
      </c>
      <c r="BI263" s="6" t="s">
        <v>3094</v>
      </c>
      <c r="BJ263" s="6" t="s">
        <v>3173</v>
      </c>
      <c r="BK263" s="6" t="s">
        <v>171</v>
      </c>
      <c r="BM263" s="10" t="s">
        <v>95</v>
      </c>
      <c r="BN263" s="6" t="s">
        <v>101</v>
      </c>
      <c r="BO263" s="6" t="s">
        <v>75</v>
      </c>
      <c r="BP263" s="6" t="s">
        <v>75</v>
      </c>
      <c r="BQ263" s="6" t="s">
        <v>3096</v>
      </c>
      <c r="BR263" s="6" t="s">
        <v>3174</v>
      </c>
      <c r="BS263" s="6" t="s">
        <v>171</v>
      </c>
      <c r="BU263" s="10" t="s">
        <v>84</v>
      </c>
      <c r="BV263" s="6" t="s">
        <v>101</v>
      </c>
      <c r="BW263" s="6" t="s">
        <v>134</v>
      </c>
      <c r="BX263" s="6" t="s">
        <v>134</v>
      </c>
      <c r="BY263" s="6" t="s">
        <v>3098</v>
      </c>
      <c r="BZ263" s="6" t="s">
        <v>3175</v>
      </c>
      <c r="CA263" s="6" t="s">
        <v>171</v>
      </c>
      <c r="CC263" s="10" t="s">
        <v>81</v>
      </c>
      <c r="CD263" s="6" t="s">
        <v>101</v>
      </c>
      <c r="CE263" s="6" t="s">
        <v>135</v>
      </c>
      <c r="CF263" s="6" t="s">
        <v>135</v>
      </c>
      <c r="CG263" s="6" t="s">
        <v>3100</v>
      </c>
      <c r="CH263" s="6" t="s">
        <v>3176</v>
      </c>
      <c r="CI263" s="6" t="s">
        <v>171</v>
      </c>
      <c r="CK263" s="10" t="s">
        <v>87</v>
      </c>
      <c r="CL263" s="6" t="s">
        <v>101</v>
      </c>
      <c r="CM263" s="6" t="s">
        <v>136</v>
      </c>
      <c r="CN263" s="6" t="s">
        <v>136</v>
      </c>
      <c r="CO263" s="6" t="s">
        <v>3102</v>
      </c>
      <c r="CP263" s="6" t="s">
        <v>3177</v>
      </c>
      <c r="CQ263" s="6" t="s">
        <v>171</v>
      </c>
    </row>
    <row r="264" spans="9:95">
      <c r="I264" s="10"/>
      <c r="Q264" s="10" t="s">
        <v>27</v>
      </c>
      <c r="R264" s="6" t="s">
        <v>104</v>
      </c>
      <c r="S264" s="6" t="s">
        <v>53</v>
      </c>
      <c r="T264" s="6" t="s">
        <v>53</v>
      </c>
      <c r="U264" s="6" t="s">
        <v>3084</v>
      </c>
      <c r="V264" s="6" t="s">
        <v>3178</v>
      </c>
      <c r="W264" s="6" t="s">
        <v>171</v>
      </c>
      <c r="Y264" s="10" t="s">
        <v>49</v>
      </c>
      <c r="Z264" s="6" t="s">
        <v>104</v>
      </c>
      <c r="AA264" s="6" t="s">
        <v>68</v>
      </c>
      <c r="AB264" s="6" t="s">
        <v>68</v>
      </c>
      <c r="AC264" s="6" t="s">
        <v>3086</v>
      </c>
      <c r="AD264" s="6" t="s">
        <v>3179</v>
      </c>
      <c r="AE264" s="6" t="s">
        <v>171</v>
      </c>
      <c r="AG264" s="10" t="s">
        <v>128</v>
      </c>
      <c r="AH264" s="6" t="s">
        <v>104</v>
      </c>
      <c r="AI264" s="6" t="s">
        <v>54</v>
      </c>
      <c r="AJ264" s="6" t="s">
        <v>54</v>
      </c>
      <c r="AK264" s="6" t="s">
        <v>3088</v>
      </c>
      <c r="AL264" s="6" t="s">
        <v>3180</v>
      </c>
      <c r="AM264" s="6" t="s">
        <v>171</v>
      </c>
      <c r="AO264" s="10" t="s">
        <v>98</v>
      </c>
      <c r="AP264" s="6" t="s">
        <v>104</v>
      </c>
      <c r="AQ264" s="6" t="s">
        <v>55</v>
      </c>
      <c r="AR264" s="6" t="s">
        <v>55</v>
      </c>
      <c r="AS264" s="6" t="s">
        <v>3090</v>
      </c>
      <c r="AT264" s="6" t="s">
        <v>3181</v>
      </c>
      <c r="AU264" s="6" t="s">
        <v>171</v>
      </c>
      <c r="AW264" s="10" t="s">
        <v>90</v>
      </c>
      <c r="AX264" s="6" t="s">
        <v>104</v>
      </c>
      <c r="AY264" s="6" t="s">
        <v>56</v>
      </c>
      <c r="AZ264" s="6" t="s">
        <v>56</v>
      </c>
      <c r="BA264" s="6" t="s">
        <v>3092</v>
      </c>
      <c r="BB264" s="6" t="s">
        <v>3182</v>
      </c>
      <c r="BC264" s="6" t="s">
        <v>171</v>
      </c>
      <c r="BE264" s="10" t="s">
        <v>48</v>
      </c>
      <c r="BF264" s="6" t="s">
        <v>104</v>
      </c>
      <c r="BG264" s="6" t="s">
        <v>133</v>
      </c>
      <c r="BH264" s="6" t="s">
        <v>133</v>
      </c>
      <c r="BI264" s="6" t="s">
        <v>3094</v>
      </c>
      <c r="BJ264" s="6" t="s">
        <v>3183</v>
      </c>
      <c r="BK264" s="6" t="s">
        <v>171</v>
      </c>
      <c r="BM264" s="10" t="s">
        <v>95</v>
      </c>
      <c r="BN264" s="6" t="s">
        <v>104</v>
      </c>
      <c r="BO264" s="6" t="s">
        <v>75</v>
      </c>
      <c r="BP264" s="6" t="s">
        <v>75</v>
      </c>
      <c r="BQ264" s="6" t="s">
        <v>3096</v>
      </c>
      <c r="BR264" s="6" t="s">
        <v>3184</v>
      </c>
      <c r="BS264" s="6" t="s">
        <v>171</v>
      </c>
      <c r="BU264" s="10" t="s">
        <v>84</v>
      </c>
      <c r="BV264" s="6" t="s">
        <v>104</v>
      </c>
      <c r="BW264" s="6" t="s">
        <v>134</v>
      </c>
      <c r="BX264" s="6" t="s">
        <v>134</v>
      </c>
      <c r="BY264" s="6" t="s">
        <v>3098</v>
      </c>
      <c r="BZ264" s="6" t="s">
        <v>3185</v>
      </c>
      <c r="CA264" s="6" t="s">
        <v>171</v>
      </c>
      <c r="CC264" s="10" t="s">
        <v>81</v>
      </c>
      <c r="CD264" s="6" t="s">
        <v>104</v>
      </c>
      <c r="CE264" s="6" t="s">
        <v>135</v>
      </c>
      <c r="CF264" s="6" t="s">
        <v>135</v>
      </c>
      <c r="CG264" s="6" t="s">
        <v>3100</v>
      </c>
      <c r="CH264" s="6" t="s">
        <v>3186</v>
      </c>
      <c r="CI264" s="6" t="s">
        <v>171</v>
      </c>
      <c r="CK264" s="10" t="s">
        <v>87</v>
      </c>
      <c r="CL264" s="6" t="s">
        <v>104</v>
      </c>
      <c r="CM264" s="6" t="s">
        <v>136</v>
      </c>
      <c r="CN264" s="6" t="s">
        <v>136</v>
      </c>
      <c r="CO264" s="6" t="s">
        <v>3102</v>
      </c>
      <c r="CP264" s="6" t="s">
        <v>3187</v>
      </c>
      <c r="CQ264" s="6" t="s">
        <v>171</v>
      </c>
    </row>
    <row r="265" spans="9:95">
      <c r="Q265" s="10" t="s">
        <v>27</v>
      </c>
      <c r="R265" s="6" t="s">
        <v>25</v>
      </c>
      <c r="S265" s="6" t="s">
        <v>53</v>
      </c>
      <c r="T265" s="6" t="s">
        <v>53</v>
      </c>
      <c r="U265" s="6" t="s">
        <v>3084</v>
      </c>
      <c r="V265" s="6" t="s">
        <v>3188</v>
      </c>
      <c r="W265" s="6" t="s">
        <v>171</v>
      </c>
      <c r="Y265" s="10" t="s">
        <v>49</v>
      </c>
      <c r="Z265" s="6" t="s">
        <v>25</v>
      </c>
      <c r="AA265" s="6" t="s">
        <v>68</v>
      </c>
      <c r="AB265" s="6" t="s">
        <v>68</v>
      </c>
      <c r="AC265" s="6" t="s">
        <v>3086</v>
      </c>
      <c r="AD265" s="6" t="s">
        <v>3189</v>
      </c>
      <c r="AE265" s="6" t="s">
        <v>171</v>
      </c>
      <c r="AG265" s="10" t="s">
        <v>128</v>
      </c>
      <c r="AH265" s="6" t="s">
        <v>25</v>
      </c>
      <c r="AI265" s="6" t="s">
        <v>54</v>
      </c>
      <c r="AJ265" s="6" t="s">
        <v>54</v>
      </c>
      <c r="AK265" s="6" t="s">
        <v>3088</v>
      </c>
      <c r="AL265" s="6" t="s">
        <v>3190</v>
      </c>
      <c r="AM265" s="6" t="s">
        <v>171</v>
      </c>
      <c r="AO265" s="10" t="s">
        <v>98</v>
      </c>
      <c r="AP265" s="6" t="s">
        <v>25</v>
      </c>
      <c r="AQ265" s="6" t="s">
        <v>55</v>
      </c>
      <c r="AR265" s="6" t="s">
        <v>55</v>
      </c>
      <c r="AS265" s="6" t="s">
        <v>3090</v>
      </c>
      <c r="AT265" s="6" t="s">
        <v>3191</v>
      </c>
      <c r="AU265" s="6" t="s">
        <v>171</v>
      </c>
      <c r="AW265" s="10" t="s">
        <v>90</v>
      </c>
      <c r="AX265" s="6" t="s">
        <v>25</v>
      </c>
      <c r="AY265" s="6" t="s">
        <v>56</v>
      </c>
      <c r="AZ265" s="6" t="s">
        <v>56</v>
      </c>
      <c r="BA265" s="6" t="s">
        <v>3092</v>
      </c>
      <c r="BB265" s="6" t="s">
        <v>3192</v>
      </c>
      <c r="BC265" s="6" t="s">
        <v>171</v>
      </c>
      <c r="BE265" s="10" t="s">
        <v>48</v>
      </c>
      <c r="BF265" s="6" t="s">
        <v>25</v>
      </c>
      <c r="BG265" s="6" t="s">
        <v>133</v>
      </c>
      <c r="BH265" s="6" t="s">
        <v>133</v>
      </c>
      <c r="BI265" s="6" t="s">
        <v>3094</v>
      </c>
      <c r="BJ265" s="6" t="s">
        <v>3193</v>
      </c>
      <c r="BK265" s="6" t="s">
        <v>171</v>
      </c>
      <c r="BM265" s="10" t="s">
        <v>95</v>
      </c>
      <c r="BN265" s="6" t="s">
        <v>25</v>
      </c>
      <c r="BO265" s="6" t="s">
        <v>75</v>
      </c>
      <c r="BP265" s="6" t="s">
        <v>75</v>
      </c>
      <c r="BQ265" s="6" t="s">
        <v>3096</v>
      </c>
      <c r="BR265" s="6" t="s">
        <v>3194</v>
      </c>
      <c r="BS265" s="6" t="s">
        <v>171</v>
      </c>
      <c r="BU265" s="10" t="s">
        <v>84</v>
      </c>
      <c r="BV265" s="6" t="s">
        <v>25</v>
      </c>
      <c r="BW265" s="6" t="s">
        <v>134</v>
      </c>
      <c r="BX265" s="6" t="s">
        <v>134</v>
      </c>
      <c r="BY265" s="6" t="s">
        <v>3098</v>
      </c>
      <c r="BZ265" s="6" t="s">
        <v>3195</v>
      </c>
      <c r="CA265" s="6" t="s">
        <v>171</v>
      </c>
      <c r="CC265" s="10" t="s">
        <v>81</v>
      </c>
      <c r="CD265" s="6" t="s">
        <v>25</v>
      </c>
      <c r="CE265" s="6" t="s">
        <v>135</v>
      </c>
      <c r="CF265" s="6" t="s">
        <v>135</v>
      </c>
      <c r="CG265" s="6" t="s">
        <v>3100</v>
      </c>
      <c r="CH265" s="6" t="s">
        <v>3196</v>
      </c>
      <c r="CI265" s="6" t="s">
        <v>171</v>
      </c>
      <c r="CK265" s="10" t="s">
        <v>87</v>
      </c>
      <c r="CL265" s="6" t="s">
        <v>25</v>
      </c>
      <c r="CM265" s="6" t="s">
        <v>136</v>
      </c>
      <c r="CN265" s="6" t="s">
        <v>136</v>
      </c>
      <c r="CO265" s="6" t="s">
        <v>3102</v>
      </c>
      <c r="CP265" s="6" t="s">
        <v>3197</v>
      </c>
      <c r="CQ265" s="6" t="s">
        <v>171</v>
      </c>
    </row>
    <row r="266" spans="9:95">
      <c r="Q266" s="10" t="s">
        <v>27</v>
      </c>
      <c r="R266" s="6" t="s">
        <v>27</v>
      </c>
      <c r="S266" s="6" t="s">
        <v>53</v>
      </c>
      <c r="T266" s="6" t="s">
        <v>143</v>
      </c>
      <c r="U266" s="6" t="s">
        <v>143</v>
      </c>
      <c r="V266" s="6" t="s">
        <v>143</v>
      </c>
      <c r="W266" s="6" t="s">
        <v>143</v>
      </c>
      <c r="Y266" s="10" t="s">
        <v>49</v>
      </c>
      <c r="Z266" s="6" t="s">
        <v>27</v>
      </c>
      <c r="AA266" s="6" t="s">
        <v>68</v>
      </c>
      <c r="AB266" s="6" t="s">
        <v>68</v>
      </c>
      <c r="AC266" s="6" t="s">
        <v>3086</v>
      </c>
      <c r="AD266" s="6" t="s">
        <v>3198</v>
      </c>
      <c r="AE266" s="6" t="s">
        <v>171</v>
      </c>
      <c r="AG266" s="10" t="s">
        <v>128</v>
      </c>
      <c r="AH266" s="6" t="s">
        <v>27</v>
      </c>
      <c r="AI266" s="6" t="s">
        <v>54</v>
      </c>
      <c r="AJ266" s="6" t="s">
        <v>54</v>
      </c>
      <c r="AK266" s="6" t="s">
        <v>3088</v>
      </c>
      <c r="AL266" s="6" t="s">
        <v>3199</v>
      </c>
      <c r="AM266" s="6" t="s">
        <v>171</v>
      </c>
      <c r="AO266" s="10" t="s">
        <v>98</v>
      </c>
      <c r="AP266" s="6" t="s">
        <v>27</v>
      </c>
      <c r="AQ266" s="6" t="s">
        <v>55</v>
      </c>
      <c r="AR266" s="6" t="s">
        <v>55</v>
      </c>
      <c r="AS266" s="6" t="s">
        <v>3090</v>
      </c>
      <c r="AT266" s="6" t="s">
        <v>3200</v>
      </c>
      <c r="AU266" s="6" t="s">
        <v>171</v>
      </c>
      <c r="AW266" s="10" t="s">
        <v>90</v>
      </c>
      <c r="AX266" s="6" t="s">
        <v>27</v>
      </c>
      <c r="AY266" s="6" t="s">
        <v>56</v>
      </c>
      <c r="AZ266" s="6" t="s">
        <v>56</v>
      </c>
      <c r="BA266" s="6" t="s">
        <v>3092</v>
      </c>
      <c r="BB266" s="6" t="s">
        <v>3201</v>
      </c>
      <c r="BC266" s="6" t="s">
        <v>171</v>
      </c>
      <c r="BE266" s="10" t="s">
        <v>48</v>
      </c>
      <c r="BF266" s="6" t="s">
        <v>27</v>
      </c>
      <c r="BG266" s="6" t="s">
        <v>133</v>
      </c>
      <c r="BH266" s="6" t="s">
        <v>133</v>
      </c>
      <c r="BI266" s="6" t="s">
        <v>3094</v>
      </c>
      <c r="BJ266" s="6" t="s">
        <v>3202</v>
      </c>
      <c r="BK266" s="6" t="s">
        <v>171</v>
      </c>
      <c r="BM266" s="10" t="s">
        <v>95</v>
      </c>
      <c r="BN266" s="6" t="s">
        <v>27</v>
      </c>
      <c r="BO266" s="6" t="s">
        <v>75</v>
      </c>
      <c r="BP266" s="6" t="s">
        <v>75</v>
      </c>
      <c r="BQ266" s="6" t="s">
        <v>3096</v>
      </c>
      <c r="BR266" s="6" t="s">
        <v>3203</v>
      </c>
      <c r="BS266" s="6" t="s">
        <v>171</v>
      </c>
      <c r="BU266" s="10" t="s">
        <v>84</v>
      </c>
      <c r="BV266" s="6" t="s">
        <v>27</v>
      </c>
      <c r="BW266" s="6" t="s">
        <v>134</v>
      </c>
      <c r="BX266" s="6" t="s">
        <v>134</v>
      </c>
      <c r="BY266" s="6" t="s">
        <v>3098</v>
      </c>
      <c r="BZ266" s="6" t="s">
        <v>3204</v>
      </c>
      <c r="CA266" s="6" t="s">
        <v>171</v>
      </c>
      <c r="CC266" s="10" t="s">
        <v>81</v>
      </c>
      <c r="CD266" s="6" t="s">
        <v>27</v>
      </c>
      <c r="CE266" s="6" t="s">
        <v>135</v>
      </c>
      <c r="CF266" s="6" t="s">
        <v>135</v>
      </c>
      <c r="CG266" s="6" t="s">
        <v>3100</v>
      </c>
      <c r="CH266" s="6" t="s">
        <v>3205</v>
      </c>
      <c r="CI266" s="6" t="s">
        <v>171</v>
      </c>
      <c r="CK266" s="10" t="s">
        <v>87</v>
      </c>
      <c r="CL266" s="6" t="s">
        <v>27</v>
      </c>
      <c r="CM266" s="6" t="s">
        <v>136</v>
      </c>
      <c r="CN266" s="6" t="s">
        <v>136</v>
      </c>
      <c r="CO266" s="6" t="s">
        <v>3102</v>
      </c>
      <c r="CP266" s="6" t="s">
        <v>3206</v>
      </c>
      <c r="CQ266" s="6" t="s">
        <v>171</v>
      </c>
    </row>
    <row r="267" spans="9:95">
      <c r="Q267" s="10" t="s">
        <v>27</v>
      </c>
      <c r="R267" s="6" t="s">
        <v>29</v>
      </c>
      <c r="S267" s="6" t="s">
        <v>53</v>
      </c>
      <c r="T267" s="6" t="s">
        <v>53</v>
      </c>
      <c r="U267" s="6" t="s">
        <v>3084</v>
      </c>
      <c r="V267" s="6" t="s">
        <v>3207</v>
      </c>
      <c r="W267" s="6" t="s">
        <v>171</v>
      </c>
      <c r="Y267" s="10" t="s">
        <v>49</v>
      </c>
      <c r="Z267" s="6" t="s">
        <v>29</v>
      </c>
      <c r="AA267" s="6" t="s">
        <v>68</v>
      </c>
      <c r="AB267" s="6" t="s">
        <v>68</v>
      </c>
      <c r="AC267" s="6" t="s">
        <v>3086</v>
      </c>
      <c r="AD267" s="6" t="s">
        <v>3208</v>
      </c>
      <c r="AE267" s="6" t="s">
        <v>171</v>
      </c>
      <c r="AG267" s="10" t="s">
        <v>128</v>
      </c>
      <c r="AH267" s="6" t="s">
        <v>29</v>
      </c>
      <c r="AI267" s="6" t="s">
        <v>54</v>
      </c>
      <c r="AJ267" s="6" t="s">
        <v>54</v>
      </c>
      <c r="AK267" s="6" t="s">
        <v>3088</v>
      </c>
      <c r="AL267" s="6" t="s">
        <v>3209</v>
      </c>
      <c r="AM267" s="6" t="s">
        <v>171</v>
      </c>
      <c r="AO267" s="10" t="s">
        <v>98</v>
      </c>
      <c r="AP267" s="6" t="s">
        <v>29</v>
      </c>
      <c r="AQ267" s="6" t="s">
        <v>55</v>
      </c>
      <c r="AR267" s="6" t="s">
        <v>55</v>
      </c>
      <c r="AS267" s="6" t="s">
        <v>3090</v>
      </c>
      <c r="AT267" s="6" t="s">
        <v>3210</v>
      </c>
      <c r="AU267" s="6" t="s">
        <v>171</v>
      </c>
      <c r="AW267" s="10" t="s">
        <v>90</v>
      </c>
      <c r="AX267" s="6" t="s">
        <v>29</v>
      </c>
      <c r="AY267" s="6" t="s">
        <v>56</v>
      </c>
      <c r="AZ267" s="6" t="s">
        <v>56</v>
      </c>
      <c r="BA267" s="6" t="s">
        <v>3092</v>
      </c>
      <c r="BB267" s="6" t="s">
        <v>3211</v>
      </c>
      <c r="BC267" s="6" t="s">
        <v>171</v>
      </c>
      <c r="BE267" s="10" t="s">
        <v>48</v>
      </c>
      <c r="BF267" s="6" t="s">
        <v>29</v>
      </c>
      <c r="BG267" s="6" t="s">
        <v>133</v>
      </c>
      <c r="BH267" s="6" t="s">
        <v>133</v>
      </c>
      <c r="BI267" s="6" t="s">
        <v>3094</v>
      </c>
      <c r="BJ267" s="6" t="s">
        <v>3212</v>
      </c>
      <c r="BK267" s="6" t="s">
        <v>171</v>
      </c>
      <c r="BM267" s="10" t="s">
        <v>95</v>
      </c>
      <c r="BN267" s="6" t="s">
        <v>29</v>
      </c>
      <c r="BO267" s="6" t="s">
        <v>75</v>
      </c>
      <c r="BP267" s="6" t="s">
        <v>75</v>
      </c>
      <c r="BQ267" s="6" t="s">
        <v>3096</v>
      </c>
      <c r="BR267" s="6" t="s">
        <v>3213</v>
      </c>
      <c r="BS267" s="6" t="s">
        <v>171</v>
      </c>
      <c r="BU267" s="10" t="s">
        <v>84</v>
      </c>
      <c r="BV267" s="6" t="s">
        <v>29</v>
      </c>
      <c r="BW267" s="6" t="s">
        <v>134</v>
      </c>
      <c r="BX267" s="6" t="s">
        <v>134</v>
      </c>
      <c r="BY267" s="6" t="s">
        <v>3098</v>
      </c>
      <c r="BZ267" s="6" t="s">
        <v>3214</v>
      </c>
      <c r="CA267" s="6" t="s">
        <v>171</v>
      </c>
      <c r="CC267" s="10" t="s">
        <v>81</v>
      </c>
      <c r="CD267" s="6" t="s">
        <v>29</v>
      </c>
      <c r="CE267" s="6" t="s">
        <v>135</v>
      </c>
      <c r="CF267" s="6" t="s">
        <v>135</v>
      </c>
      <c r="CG267" s="6" t="s">
        <v>3100</v>
      </c>
      <c r="CH267" s="6" t="s">
        <v>3215</v>
      </c>
      <c r="CI267" s="6" t="s">
        <v>171</v>
      </c>
      <c r="CK267" s="10" t="s">
        <v>87</v>
      </c>
      <c r="CL267" s="6" t="s">
        <v>29</v>
      </c>
      <c r="CM267" s="6" t="s">
        <v>136</v>
      </c>
      <c r="CN267" s="6" t="s">
        <v>136</v>
      </c>
      <c r="CO267" s="6" t="s">
        <v>3102</v>
      </c>
      <c r="CP267" s="6" t="s">
        <v>3216</v>
      </c>
      <c r="CQ267" s="6" t="s">
        <v>171</v>
      </c>
    </row>
    <row r="268" spans="9:95">
      <c r="Q268" s="10" t="s">
        <v>27</v>
      </c>
      <c r="R268" s="6" t="s">
        <v>108</v>
      </c>
      <c r="S268" s="6" t="s">
        <v>53</v>
      </c>
      <c r="T268" s="6" t="s">
        <v>53</v>
      </c>
      <c r="U268" s="6" t="s">
        <v>3084</v>
      </c>
      <c r="V268" s="6" t="s">
        <v>3217</v>
      </c>
      <c r="W268" s="6" t="s">
        <v>171</v>
      </c>
      <c r="Y268" s="10" t="s">
        <v>49</v>
      </c>
      <c r="Z268" s="6" t="s">
        <v>108</v>
      </c>
      <c r="AA268" s="6" t="s">
        <v>68</v>
      </c>
      <c r="AB268" s="6" t="s">
        <v>68</v>
      </c>
      <c r="AC268" s="6" t="s">
        <v>3086</v>
      </c>
      <c r="AD268" s="6" t="s">
        <v>3218</v>
      </c>
      <c r="AE268" s="6" t="s">
        <v>171</v>
      </c>
      <c r="AG268" s="10" t="s">
        <v>128</v>
      </c>
      <c r="AH268" s="6" t="s">
        <v>108</v>
      </c>
      <c r="AI268" s="6" t="s">
        <v>54</v>
      </c>
      <c r="AJ268" s="6" t="s">
        <v>54</v>
      </c>
      <c r="AK268" s="6" t="s">
        <v>3088</v>
      </c>
      <c r="AL268" s="6" t="s">
        <v>3219</v>
      </c>
      <c r="AM268" s="6" t="s">
        <v>171</v>
      </c>
      <c r="AO268" s="10" t="s">
        <v>98</v>
      </c>
      <c r="AP268" s="6" t="s">
        <v>108</v>
      </c>
      <c r="AQ268" s="6" t="s">
        <v>55</v>
      </c>
      <c r="AR268" s="6" t="s">
        <v>55</v>
      </c>
      <c r="AS268" s="6" t="s">
        <v>3090</v>
      </c>
      <c r="AT268" s="6" t="s">
        <v>3220</v>
      </c>
      <c r="AU268" s="6" t="s">
        <v>171</v>
      </c>
      <c r="AW268" s="10" t="s">
        <v>90</v>
      </c>
      <c r="AX268" s="6" t="s">
        <v>108</v>
      </c>
      <c r="AY268" s="6" t="s">
        <v>56</v>
      </c>
      <c r="AZ268" s="6" t="s">
        <v>56</v>
      </c>
      <c r="BA268" s="6" t="s">
        <v>3092</v>
      </c>
      <c r="BB268" s="6" t="s">
        <v>3221</v>
      </c>
      <c r="BC268" s="6" t="s">
        <v>171</v>
      </c>
      <c r="BE268" s="10" t="s">
        <v>48</v>
      </c>
      <c r="BF268" s="6" t="s">
        <v>108</v>
      </c>
      <c r="BG268" s="6" t="s">
        <v>133</v>
      </c>
      <c r="BH268" s="6" t="s">
        <v>133</v>
      </c>
      <c r="BI268" s="6" t="s">
        <v>3094</v>
      </c>
      <c r="BJ268" s="6" t="s">
        <v>3222</v>
      </c>
      <c r="BK268" s="6" t="s">
        <v>171</v>
      </c>
      <c r="BM268" s="10" t="s">
        <v>95</v>
      </c>
      <c r="BN268" s="6" t="s">
        <v>108</v>
      </c>
      <c r="BO268" s="6" t="s">
        <v>75</v>
      </c>
      <c r="BP268" s="6" t="s">
        <v>75</v>
      </c>
      <c r="BQ268" s="6" t="s">
        <v>3096</v>
      </c>
      <c r="BR268" s="6" t="s">
        <v>3223</v>
      </c>
      <c r="BS268" s="6" t="s">
        <v>171</v>
      </c>
      <c r="BU268" s="10" t="s">
        <v>84</v>
      </c>
      <c r="BV268" s="6" t="s">
        <v>108</v>
      </c>
      <c r="BW268" s="6" t="s">
        <v>134</v>
      </c>
      <c r="BX268" s="6" t="s">
        <v>134</v>
      </c>
      <c r="BY268" s="6" t="s">
        <v>3098</v>
      </c>
      <c r="BZ268" s="6" t="s">
        <v>3224</v>
      </c>
      <c r="CA268" s="6" t="s">
        <v>171</v>
      </c>
      <c r="CC268" s="10" t="s">
        <v>81</v>
      </c>
      <c r="CD268" s="6" t="s">
        <v>108</v>
      </c>
      <c r="CE268" s="6" t="s">
        <v>135</v>
      </c>
      <c r="CF268" s="6" t="s">
        <v>135</v>
      </c>
      <c r="CG268" s="6" t="s">
        <v>3100</v>
      </c>
      <c r="CH268" s="6" t="s">
        <v>3225</v>
      </c>
      <c r="CI268" s="6" t="s">
        <v>171</v>
      </c>
      <c r="CK268" s="10" t="s">
        <v>87</v>
      </c>
      <c r="CL268" s="6" t="s">
        <v>108</v>
      </c>
      <c r="CM268" s="6" t="s">
        <v>136</v>
      </c>
      <c r="CN268" s="6" t="s">
        <v>136</v>
      </c>
      <c r="CO268" s="6" t="s">
        <v>3102</v>
      </c>
      <c r="CP268" s="6" t="s">
        <v>3226</v>
      </c>
      <c r="CQ268" s="6" t="s">
        <v>171</v>
      </c>
    </row>
    <row r="269" spans="9:95">
      <c r="Q269" s="10" t="s">
        <v>27</v>
      </c>
      <c r="R269" s="6" t="s">
        <v>111</v>
      </c>
      <c r="S269" s="6" t="s">
        <v>53</v>
      </c>
      <c r="T269" s="6" t="s">
        <v>53</v>
      </c>
      <c r="U269" s="6" t="s">
        <v>3084</v>
      </c>
      <c r="V269" s="6" t="s">
        <v>3227</v>
      </c>
      <c r="W269" s="6" t="s">
        <v>171</v>
      </c>
      <c r="Y269" s="10" t="s">
        <v>49</v>
      </c>
      <c r="Z269" s="6" t="s">
        <v>111</v>
      </c>
      <c r="AA269" s="6" t="s">
        <v>68</v>
      </c>
      <c r="AB269" s="6" t="s">
        <v>68</v>
      </c>
      <c r="AC269" s="6" t="s">
        <v>3086</v>
      </c>
      <c r="AD269" s="6" t="s">
        <v>3228</v>
      </c>
      <c r="AE269" s="6" t="s">
        <v>171</v>
      </c>
      <c r="AG269" s="10" t="s">
        <v>128</v>
      </c>
      <c r="AH269" s="6" t="s">
        <v>111</v>
      </c>
      <c r="AI269" s="6" t="s">
        <v>54</v>
      </c>
      <c r="AJ269" s="6" t="s">
        <v>54</v>
      </c>
      <c r="AK269" s="6" t="s">
        <v>3088</v>
      </c>
      <c r="AL269" s="6" t="s">
        <v>3229</v>
      </c>
      <c r="AM269" s="6" t="s">
        <v>171</v>
      </c>
      <c r="AO269" s="10" t="s">
        <v>98</v>
      </c>
      <c r="AP269" s="6" t="s">
        <v>111</v>
      </c>
      <c r="AQ269" s="6" t="s">
        <v>55</v>
      </c>
      <c r="AR269" s="6" t="s">
        <v>55</v>
      </c>
      <c r="AS269" s="6" t="s">
        <v>3090</v>
      </c>
      <c r="AT269" s="6" t="s">
        <v>3230</v>
      </c>
      <c r="AU269" s="6" t="s">
        <v>171</v>
      </c>
      <c r="AW269" s="10" t="s">
        <v>90</v>
      </c>
      <c r="AX269" s="6" t="s">
        <v>111</v>
      </c>
      <c r="AY269" s="6" t="s">
        <v>56</v>
      </c>
      <c r="AZ269" s="6" t="s">
        <v>56</v>
      </c>
      <c r="BA269" s="6" t="s">
        <v>3092</v>
      </c>
      <c r="BB269" s="6" t="s">
        <v>3231</v>
      </c>
      <c r="BC269" s="6" t="s">
        <v>171</v>
      </c>
      <c r="BE269" s="10" t="s">
        <v>48</v>
      </c>
      <c r="BF269" s="6" t="s">
        <v>111</v>
      </c>
      <c r="BG269" s="6" t="s">
        <v>133</v>
      </c>
      <c r="BH269" s="6" t="s">
        <v>133</v>
      </c>
      <c r="BI269" s="6" t="s">
        <v>3094</v>
      </c>
      <c r="BJ269" s="6" t="s">
        <v>3232</v>
      </c>
      <c r="BK269" s="6" t="s">
        <v>171</v>
      </c>
      <c r="BM269" s="10" t="s">
        <v>95</v>
      </c>
      <c r="BN269" s="6" t="s">
        <v>111</v>
      </c>
      <c r="BO269" s="6" t="s">
        <v>75</v>
      </c>
      <c r="BP269" s="6" t="s">
        <v>75</v>
      </c>
      <c r="BQ269" s="6" t="s">
        <v>3096</v>
      </c>
      <c r="BR269" s="6" t="s">
        <v>3233</v>
      </c>
      <c r="BS269" s="6" t="s">
        <v>171</v>
      </c>
      <c r="BU269" s="10" t="s">
        <v>84</v>
      </c>
      <c r="BV269" s="6" t="s">
        <v>111</v>
      </c>
      <c r="BW269" s="6" t="s">
        <v>134</v>
      </c>
      <c r="BX269" s="6" t="s">
        <v>134</v>
      </c>
      <c r="BY269" s="6" t="s">
        <v>3098</v>
      </c>
      <c r="BZ269" s="6" t="s">
        <v>3234</v>
      </c>
      <c r="CA269" s="6" t="s">
        <v>171</v>
      </c>
      <c r="CC269" s="10" t="s">
        <v>81</v>
      </c>
      <c r="CD269" s="6" t="s">
        <v>111</v>
      </c>
      <c r="CE269" s="6" t="s">
        <v>135</v>
      </c>
      <c r="CF269" s="6" t="s">
        <v>135</v>
      </c>
      <c r="CG269" s="6" t="s">
        <v>3100</v>
      </c>
      <c r="CH269" s="6" t="s">
        <v>3235</v>
      </c>
      <c r="CI269" s="6" t="s">
        <v>171</v>
      </c>
      <c r="CK269" s="10" t="s">
        <v>87</v>
      </c>
      <c r="CL269" s="6" t="s">
        <v>111</v>
      </c>
      <c r="CM269" s="6" t="s">
        <v>136</v>
      </c>
      <c r="CN269" s="6" t="s">
        <v>136</v>
      </c>
      <c r="CO269" s="6" t="s">
        <v>3102</v>
      </c>
      <c r="CP269" s="6" t="s">
        <v>3236</v>
      </c>
      <c r="CQ269" s="6" t="s">
        <v>171</v>
      </c>
    </row>
    <row r="270" spans="9:95">
      <c r="Q270" s="10" t="s">
        <v>27</v>
      </c>
      <c r="R270" s="6" t="s">
        <v>114</v>
      </c>
      <c r="S270" s="6" t="s">
        <v>53</v>
      </c>
      <c r="T270" s="6" t="s">
        <v>53</v>
      </c>
      <c r="U270" s="6" t="s">
        <v>3084</v>
      </c>
      <c r="V270" s="6" t="s">
        <v>3237</v>
      </c>
      <c r="W270" s="6" t="s">
        <v>171</v>
      </c>
      <c r="Y270" s="10" t="s">
        <v>49</v>
      </c>
      <c r="Z270" s="6" t="s">
        <v>114</v>
      </c>
      <c r="AA270" s="6" t="s">
        <v>68</v>
      </c>
      <c r="AB270" s="6" t="s">
        <v>68</v>
      </c>
      <c r="AC270" s="6" t="s">
        <v>3086</v>
      </c>
      <c r="AD270" s="6" t="s">
        <v>3238</v>
      </c>
      <c r="AE270" s="6" t="s">
        <v>171</v>
      </c>
      <c r="AG270" s="10" t="s">
        <v>128</v>
      </c>
      <c r="AH270" s="6" t="s">
        <v>114</v>
      </c>
      <c r="AI270" s="6" t="s">
        <v>54</v>
      </c>
      <c r="AJ270" s="6" t="s">
        <v>54</v>
      </c>
      <c r="AK270" s="6" t="s">
        <v>3088</v>
      </c>
      <c r="AL270" s="6" t="s">
        <v>3239</v>
      </c>
      <c r="AM270" s="6" t="s">
        <v>171</v>
      </c>
      <c r="AO270" s="10" t="s">
        <v>98</v>
      </c>
      <c r="AP270" s="6" t="s">
        <v>114</v>
      </c>
      <c r="AQ270" s="6" t="s">
        <v>55</v>
      </c>
      <c r="AR270" s="6" t="s">
        <v>55</v>
      </c>
      <c r="AS270" s="6" t="s">
        <v>3090</v>
      </c>
      <c r="AT270" s="6" t="s">
        <v>3240</v>
      </c>
      <c r="AU270" s="6" t="s">
        <v>171</v>
      </c>
      <c r="AW270" s="10" t="s">
        <v>90</v>
      </c>
      <c r="AX270" s="6" t="s">
        <v>114</v>
      </c>
      <c r="AY270" s="6" t="s">
        <v>56</v>
      </c>
      <c r="AZ270" s="6" t="s">
        <v>56</v>
      </c>
      <c r="BA270" s="6" t="s">
        <v>3092</v>
      </c>
      <c r="BB270" s="6" t="s">
        <v>3241</v>
      </c>
      <c r="BC270" s="6" t="s">
        <v>171</v>
      </c>
      <c r="BE270" s="10" t="s">
        <v>48</v>
      </c>
      <c r="BF270" s="6" t="s">
        <v>114</v>
      </c>
      <c r="BG270" s="6" t="s">
        <v>133</v>
      </c>
      <c r="BH270" s="6" t="s">
        <v>133</v>
      </c>
      <c r="BI270" s="6" t="s">
        <v>3094</v>
      </c>
      <c r="BJ270" s="6" t="s">
        <v>3242</v>
      </c>
      <c r="BK270" s="6" t="s">
        <v>171</v>
      </c>
      <c r="BM270" s="10" t="s">
        <v>95</v>
      </c>
      <c r="BN270" s="6" t="s">
        <v>114</v>
      </c>
      <c r="BO270" s="6" t="s">
        <v>75</v>
      </c>
      <c r="BP270" s="6" t="s">
        <v>75</v>
      </c>
      <c r="BQ270" s="6" t="s">
        <v>3096</v>
      </c>
      <c r="BR270" s="6" t="s">
        <v>3243</v>
      </c>
      <c r="BS270" s="6" t="s">
        <v>171</v>
      </c>
      <c r="BU270" s="10" t="s">
        <v>84</v>
      </c>
      <c r="BV270" s="6" t="s">
        <v>114</v>
      </c>
      <c r="BW270" s="6" t="s">
        <v>134</v>
      </c>
      <c r="BX270" s="6" t="s">
        <v>134</v>
      </c>
      <c r="BY270" s="6" t="s">
        <v>3098</v>
      </c>
      <c r="BZ270" s="6" t="s">
        <v>3244</v>
      </c>
      <c r="CA270" s="6" t="s">
        <v>171</v>
      </c>
      <c r="CC270" s="10" t="s">
        <v>81</v>
      </c>
      <c r="CD270" s="6" t="s">
        <v>114</v>
      </c>
      <c r="CE270" s="6" t="s">
        <v>135</v>
      </c>
      <c r="CF270" s="6" t="s">
        <v>135</v>
      </c>
      <c r="CG270" s="6" t="s">
        <v>3100</v>
      </c>
      <c r="CH270" s="6" t="s">
        <v>3245</v>
      </c>
      <c r="CI270" s="6" t="s">
        <v>171</v>
      </c>
      <c r="CK270" s="10" t="s">
        <v>87</v>
      </c>
      <c r="CL270" s="6" t="s">
        <v>114</v>
      </c>
      <c r="CM270" s="6" t="s">
        <v>136</v>
      </c>
      <c r="CN270" s="6" t="s">
        <v>136</v>
      </c>
      <c r="CO270" s="6" t="s">
        <v>3102</v>
      </c>
      <c r="CP270" s="6" t="s">
        <v>3246</v>
      </c>
      <c r="CQ270" s="6" t="s">
        <v>171</v>
      </c>
    </row>
    <row r="271" spans="9:95">
      <c r="Q271" s="10" t="s">
        <v>27</v>
      </c>
      <c r="R271" s="6" t="s">
        <v>117</v>
      </c>
      <c r="S271" s="6" t="s">
        <v>53</v>
      </c>
      <c r="T271" s="6" t="s">
        <v>53</v>
      </c>
      <c r="U271" s="6" t="s">
        <v>3084</v>
      </c>
      <c r="V271" s="6" t="s">
        <v>3247</v>
      </c>
      <c r="W271" s="6" t="s">
        <v>171</v>
      </c>
      <c r="Y271" s="10" t="s">
        <v>49</v>
      </c>
      <c r="Z271" s="6" t="s">
        <v>117</v>
      </c>
      <c r="AA271" s="6" t="s">
        <v>68</v>
      </c>
      <c r="AB271" s="6" t="s">
        <v>68</v>
      </c>
      <c r="AC271" s="6" t="s">
        <v>3086</v>
      </c>
      <c r="AD271" s="6" t="s">
        <v>3248</v>
      </c>
      <c r="AE271" s="6" t="s">
        <v>171</v>
      </c>
      <c r="AG271" s="10" t="s">
        <v>128</v>
      </c>
      <c r="AH271" s="6" t="s">
        <v>117</v>
      </c>
      <c r="AI271" s="6" t="s">
        <v>54</v>
      </c>
      <c r="AJ271" s="6" t="s">
        <v>54</v>
      </c>
      <c r="AK271" s="6" t="s">
        <v>3088</v>
      </c>
      <c r="AL271" s="6" t="s">
        <v>3249</v>
      </c>
      <c r="AM271" s="6" t="s">
        <v>171</v>
      </c>
      <c r="AO271" s="10" t="s">
        <v>98</v>
      </c>
      <c r="AP271" s="6" t="s">
        <v>117</v>
      </c>
      <c r="AQ271" s="6" t="s">
        <v>55</v>
      </c>
      <c r="AR271" s="6" t="s">
        <v>55</v>
      </c>
      <c r="AS271" s="6" t="s">
        <v>3090</v>
      </c>
      <c r="AT271" s="6" t="s">
        <v>3250</v>
      </c>
      <c r="AU271" s="6" t="s">
        <v>171</v>
      </c>
      <c r="AW271" s="10" t="s">
        <v>90</v>
      </c>
      <c r="AX271" s="6" t="s">
        <v>117</v>
      </c>
      <c r="AY271" s="6" t="s">
        <v>56</v>
      </c>
      <c r="AZ271" s="6" t="s">
        <v>56</v>
      </c>
      <c r="BA271" s="6" t="s">
        <v>3092</v>
      </c>
      <c r="BB271" s="6" t="s">
        <v>3251</v>
      </c>
      <c r="BC271" s="6" t="s">
        <v>171</v>
      </c>
      <c r="BE271" s="10" t="s">
        <v>48</v>
      </c>
      <c r="BF271" s="6" t="s">
        <v>117</v>
      </c>
      <c r="BG271" s="6" t="s">
        <v>133</v>
      </c>
      <c r="BH271" s="6" t="s">
        <v>133</v>
      </c>
      <c r="BI271" s="6" t="s">
        <v>3094</v>
      </c>
      <c r="BJ271" s="6" t="s">
        <v>3252</v>
      </c>
      <c r="BK271" s="6" t="s">
        <v>171</v>
      </c>
      <c r="BM271" s="10" t="s">
        <v>95</v>
      </c>
      <c r="BN271" s="6" t="s">
        <v>117</v>
      </c>
      <c r="BO271" s="6" t="s">
        <v>75</v>
      </c>
      <c r="BP271" s="6" t="s">
        <v>75</v>
      </c>
      <c r="BQ271" s="6" t="s">
        <v>3096</v>
      </c>
      <c r="BR271" s="6" t="s">
        <v>3253</v>
      </c>
      <c r="BS271" s="6" t="s">
        <v>171</v>
      </c>
      <c r="BU271" s="10" t="s">
        <v>84</v>
      </c>
      <c r="BV271" s="6" t="s">
        <v>117</v>
      </c>
      <c r="BW271" s="6" t="s">
        <v>134</v>
      </c>
      <c r="BX271" s="6" t="s">
        <v>134</v>
      </c>
      <c r="BY271" s="6" t="s">
        <v>3098</v>
      </c>
      <c r="BZ271" s="6" t="s">
        <v>3254</v>
      </c>
      <c r="CA271" s="6" t="s">
        <v>171</v>
      </c>
      <c r="CC271" s="10" t="s">
        <v>81</v>
      </c>
      <c r="CD271" s="6" t="s">
        <v>117</v>
      </c>
      <c r="CE271" s="6" t="s">
        <v>135</v>
      </c>
      <c r="CF271" s="6" t="s">
        <v>135</v>
      </c>
      <c r="CG271" s="6" t="s">
        <v>3100</v>
      </c>
      <c r="CH271" s="6" t="s">
        <v>3255</v>
      </c>
      <c r="CI271" s="6" t="s">
        <v>171</v>
      </c>
      <c r="CK271" s="10" t="s">
        <v>87</v>
      </c>
      <c r="CL271" s="6" t="s">
        <v>117</v>
      </c>
      <c r="CM271" s="6" t="s">
        <v>136</v>
      </c>
      <c r="CN271" s="6" t="s">
        <v>136</v>
      </c>
      <c r="CO271" s="6" t="s">
        <v>3102</v>
      </c>
      <c r="CP271" s="6" t="s">
        <v>3256</v>
      </c>
      <c r="CQ271" s="6" t="s">
        <v>171</v>
      </c>
    </row>
    <row r="272" spans="9:95">
      <c r="Q272" s="10" t="s">
        <v>27</v>
      </c>
      <c r="R272" s="6" t="s">
        <v>30</v>
      </c>
      <c r="S272" s="6" t="s">
        <v>53</v>
      </c>
      <c r="T272" s="6" t="s">
        <v>53</v>
      </c>
      <c r="U272" s="6" t="s">
        <v>3084</v>
      </c>
      <c r="V272" s="6" t="s">
        <v>3257</v>
      </c>
      <c r="W272" s="6" t="s">
        <v>171</v>
      </c>
      <c r="Y272" s="10" t="s">
        <v>49</v>
      </c>
      <c r="Z272" s="6" t="s">
        <v>30</v>
      </c>
      <c r="AA272" s="6" t="s">
        <v>68</v>
      </c>
      <c r="AB272" s="6" t="s">
        <v>68</v>
      </c>
      <c r="AC272" s="6" t="s">
        <v>3086</v>
      </c>
      <c r="AD272" s="6" t="s">
        <v>3258</v>
      </c>
      <c r="AE272" s="6" t="s">
        <v>171</v>
      </c>
      <c r="AG272" s="10" t="s">
        <v>128</v>
      </c>
      <c r="AH272" s="6" t="s">
        <v>30</v>
      </c>
      <c r="AI272" s="6" t="s">
        <v>54</v>
      </c>
      <c r="AJ272" s="6" t="s">
        <v>54</v>
      </c>
      <c r="AK272" s="6" t="s">
        <v>3088</v>
      </c>
      <c r="AL272" s="6" t="s">
        <v>3259</v>
      </c>
      <c r="AM272" s="6" t="s">
        <v>171</v>
      </c>
      <c r="AO272" s="10" t="s">
        <v>98</v>
      </c>
      <c r="AP272" s="6" t="s">
        <v>30</v>
      </c>
      <c r="AQ272" s="6" t="s">
        <v>55</v>
      </c>
      <c r="AR272" s="6" t="s">
        <v>55</v>
      </c>
      <c r="AS272" s="6" t="s">
        <v>3090</v>
      </c>
      <c r="AT272" s="6" t="s">
        <v>3260</v>
      </c>
      <c r="AU272" s="6" t="s">
        <v>171</v>
      </c>
      <c r="AW272" s="10" t="s">
        <v>90</v>
      </c>
      <c r="AX272" s="6" t="s">
        <v>30</v>
      </c>
      <c r="AY272" s="6" t="s">
        <v>56</v>
      </c>
      <c r="AZ272" s="6" t="s">
        <v>56</v>
      </c>
      <c r="BA272" s="6" t="s">
        <v>3092</v>
      </c>
      <c r="BB272" s="6" t="s">
        <v>3261</v>
      </c>
      <c r="BC272" s="6" t="s">
        <v>171</v>
      </c>
      <c r="BE272" s="10" t="s">
        <v>48</v>
      </c>
      <c r="BF272" s="6" t="s">
        <v>30</v>
      </c>
      <c r="BG272" s="6" t="s">
        <v>133</v>
      </c>
      <c r="BH272" s="6" t="s">
        <v>133</v>
      </c>
      <c r="BI272" s="6" t="s">
        <v>3094</v>
      </c>
      <c r="BJ272" s="6" t="s">
        <v>3262</v>
      </c>
      <c r="BK272" s="6" t="s">
        <v>171</v>
      </c>
      <c r="BM272" s="10" t="s">
        <v>95</v>
      </c>
      <c r="BN272" s="6" t="s">
        <v>30</v>
      </c>
      <c r="BO272" s="6" t="s">
        <v>75</v>
      </c>
      <c r="BP272" s="6" t="s">
        <v>75</v>
      </c>
      <c r="BQ272" s="6" t="s">
        <v>3096</v>
      </c>
      <c r="BR272" s="6" t="s">
        <v>3263</v>
      </c>
      <c r="BS272" s="6" t="s">
        <v>171</v>
      </c>
      <c r="BU272" s="10" t="s">
        <v>84</v>
      </c>
      <c r="BV272" s="6" t="s">
        <v>30</v>
      </c>
      <c r="BW272" s="6" t="s">
        <v>134</v>
      </c>
      <c r="BX272" s="6" t="s">
        <v>134</v>
      </c>
      <c r="BY272" s="6" t="s">
        <v>3098</v>
      </c>
      <c r="BZ272" s="6" t="s">
        <v>3264</v>
      </c>
      <c r="CA272" s="6" t="s">
        <v>171</v>
      </c>
      <c r="CC272" s="10" t="s">
        <v>81</v>
      </c>
      <c r="CD272" s="6" t="s">
        <v>30</v>
      </c>
      <c r="CE272" s="6" t="s">
        <v>135</v>
      </c>
      <c r="CF272" s="6" t="s">
        <v>135</v>
      </c>
      <c r="CG272" s="6" t="s">
        <v>3100</v>
      </c>
      <c r="CH272" s="6" t="s">
        <v>3265</v>
      </c>
      <c r="CI272" s="6" t="s">
        <v>171</v>
      </c>
      <c r="CK272" s="10" t="s">
        <v>87</v>
      </c>
      <c r="CL272" s="6" t="s">
        <v>30</v>
      </c>
      <c r="CM272" s="6" t="s">
        <v>136</v>
      </c>
      <c r="CN272" s="6" t="s">
        <v>136</v>
      </c>
      <c r="CO272" s="6" t="s">
        <v>3102</v>
      </c>
      <c r="CP272" s="6" t="s">
        <v>3266</v>
      </c>
      <c r="CQ272" s="6" t="s">
        <v>171</v>
      </c>
    </row>
    <row r="273" spans="17:95">
      <c r="Q273" s="10" t="s">
        <v>27</v>
      </c>
      <c r="R273" s="6" t="s">
        <v>32</v>
      </c>
      <c r="S273" s="6" t="s">
        <v>53</v>
      </c>
      <c r="T273" s="6" t="s">
        <v>53</v>
      </c>
      <c r="U273" s="6" t="s">
        <v>3084</v>
      </c>
      <c r="V273" s="6" t="s">
        <v>3267</v>
      </c>
      <c r="W273" s="6" t="s">
        <v>171</v>
      </c>
      <c r="Y273" s="10" t="s">
        <v>49</v>
      </c>
      <c r="Z273" s="6" t="s">
        <v>32</v>
      </c>
      <c r="AA273" s="6" t="s">
        <v>68</v>
      </c>
      <c r="AB273" s="6" t="s">
        <v>68</v>
      </c>
      <c r="AC273" s="6" t="s">
        <v>3086</v>
      </c>
      <c r="AD273" s="6" t="s">
        <v>3268</v>
      </c>
      <c r="AE273" s="6" t="s">
        <v>171</v>
      </c>
      <c r="AG273" s="10" t="s">
        <v>128</v>
      </c>
      <c r="AH273" s="6" t="s">
        <v>32</v>
      </c>
      <c r="AI273" s="6" t="s">
        <v>54</v>
      </c>
      <c r="AJ273" s="6" t="s">
        <v>54</v>
      </c>
      <c r="AK273" s="6" t="s">
        <v>3088</v>
      </c>
      <c r="AL273" s="6" t="s">
        <v>3269</v>
      </c>
      <c r="AM273" s="6" t="s">
        <v>171</v>
      </c>
      <c r="AO273" s="10" t="s">
        <v>98</v>
      </c>
      <c r="AP273" s="6" t="s">
        <v>32</v>
      </c>
      <c r="AQ273" s="6" t="s">
        <v>55</v>
      </c>
      <c r="AR273" s="6" t="s">
        <v>55</v>
      </c>
      <c r="AS273" s="6" t="s">
        <v>3090</v>
      </c>
      <c r="AT273" s="6" t="s">
        <v>3270</v>
      </c>
      <c r="AU273" s="6" t="s">
        <v>171</v>
      </c>
      <c r="AW273" s="10" t="s">
        <v>90</v>
      </c>
      <c r="AX273" s="6" t="s">
        <v>32</v>
      </c>
      <c r="AY273" s="6" t="s">
        <v>56</v>
      </c>
      <c r="AZ273" s="6" t="s">
        <v>56</v>
      </c>
      <c r="BA273" s="6" t="s">
        <v>3092</v>
      </c>
      <c r="BB273" s="6" t="s">
        <v>3271</v>
      </c>
      <c r="BC273" s="6" t="s">
        <v>171</v>
      </c>
      <c r="BE273" s="10" t="s">
        <v>48</v>
      </c>
      <c r="BF273" s="6" t="s">
        <v>32</v>
      </c>
      <c r="BG273" s="6" t="s">
        <v>133</v>
      </c>
      <c r="BH273" s="6" t="s">
        <v>133</v>
      </c>
      <c r="BI273" s="6" t="s">
        <v>3094</v>
      </c>
      <c r="BJ273" s="6" t="s">
        <v>3272</v>
      </c>
      <c r="BK273" s="6" t="s">
        <v>171</v>
      </c>
      <c r="BM273" s="10" t="s">
        <v>95</v>
      </c>
      <c r="BN273" s="6" t="s">
        <v>32</v>
      </c>
      <c r="BO273" s="6" t="s">
        <v>75</v>
      </c>
      <c r="BP273" s="6" t="s">
        <v>75</v>
      </c>
      <c r="BQ273" s="6" t="s">
        <v>3096</v>
      </c>
      <c r="BR273" s="6" t="s">
        <v>3273</v>
      </c>
      <c r="BS273" s="6" t="s">
        <v>171</v>
      </c>
      <c r="BU273" s="10" t="s">
        <v>84</v>
      </c>
      <c r="BV273" s="6" t="s">
        <v>32</v>
      </c>
      <c r="BW273" s="6" t="s">
        <v>134</v>
      </c>
      <c r="BX273" s="6" t="s">
        <v>134</v>
      </c>
      <c r="BY273" s="6" t="s">
        <v>3098</v>
      </c>
      <c r="BZ273" s="6" t="s">
        <v>3274</v>
      </c>
      <c r="CA273" s="6" t="s">
        <v>171</v>
      </c>
      <c r="CC273" s="10" t="s">
        <v>81</v>
      </c>
      <c r="CD273" s="6" t="s">
        <v>32</v>
      </c>
      <c r="CE273" s="6" t="s">
        <v>135</v>
      </c>
      <c r="CF273" s="6" t="s">
        <v>135</v>
      </c>
      <c r="CG273" s="6" t="s">
        <v>3100</v>
      </c>
      <c r="CH273" s="6" t="s">
        <v>3275</v>
      </c>
      <c r="CI273" s="6" t="s">
        <v>171</v>
      </c>
      <c r="CK273" s="10" t="s">
        <v>87</v>
      </c>
      <c r="CL273" s="6" t="s">
        <v>32</v>
      </c>
      <c r="CM273" s="6" t="s">
        <v>136</v>
      </c>
      <c r="CN273" s="6" t="s">
        <v>136</v>
      </c>
      <c r="CO273" s="6" t="s">
        <v>3102</v>
      </c>
      <c r="CP273" s="6" t="s">
        <v>3276</v>
      </c>
      <c r="CQ273" s="6" t="s">
        <v>171</v>
      </c>
    </row>
    <row r="274" spans="17:95">
      <c r="Q274" s="10" t="s">
        <v>27</v>
      </c>
      <c r="R274" s="6" t="s">
        <v>34</v>
      </c>
      <c r="S274" s="6" t="s">
        <v>53</v>
      </c>
      <c r="T274" s="6" t="s">
        <v>53</v>
      </c>
      <c r="U274" s="6" t="s">
        <v>3084</v>
      </c>
      <c r="V274" s="6" t="s">
        <v>3277</v>
      </c>
      <c r="W274" s="6" t="s">
        <v>171</v>
      </c>
      <c r="Y274" s="10" t="s">
        <v>49</v>
      </c>
      <c r="Z274" s="6" t="s">
        <v>34</v>
      </c>
      <c r="AA274" s="6" t="s">
        <v>68</v>
      </c>
      <c r="AB274" s="6" t="s">
        <v>68</v>
      </c>
      <c r="AC274" s="6" t="s">
        <v>3086</v>
      </c>
      <c r="AD274" s="6" t="s">
        <v>3278</v>
      </c>
      <c r="AE274" s="6" t="s">
        <v>171</v>
      </c>
      <c r="AG274" s="10" t="s">
        <v>128</v>
      </c>
      <c r="AH274" s="6" t="s">
        <v>34</v>
      </c>
      <c r="AI274" s="6" t="s">
        <v>54</v>
      </c>
      <c r="AJ274" s="6" t="s">
        <v>54</v>
      </c>
      <c r="AK274" s="6" t="s">
        <v>3088</v>
      </c>
      <c r="AL274" s="6" t="s">
        <v>3279</v>
      </c>
      <c r="AM274" s="6" t="s">
        <v>171</v>
      </c>
      <c r="AO274" s="10" t="s">
        <v>98</v>
      </c>
      <c r="AP274" s="6" t="s">
        <v>34</v>
      </c>
      <c r="AQ274" s="6" t="s">
        <v>55</v>
      </c>
      <c r="AR274" s="6" t="s">
        <v>55</v>
      </c>
      <c r="AS274" s="6" t="s">
        <v>3090</v>
      </c>
      <c r="AT274" s="6" t="s">
        <v>3280</v>
      </c>
      <c r="AU274" s="6" t="s">
        <v>171</v>
      </c>
      <c r="AW274" s="10" t="s">
        <v>90</v>
      </c>
      <c r="AX274" s="6" t="s">
        <v>34</v>
      </c>
      <c r="AY274" s="6" t="s">
        <v>56</v>
      </c>
      <c r="AZ274" s="6" t="s">
        <v>56</v>
      </c>
      <c r="BA274" s="6" t="s">
        <v>3092</v>
      </c>
      <c r="BB274" s="6" t="s">
        <v>3281</v>
      </c>
      <c r="BC274" s="6" t="s">
        <v>171</v>
      </c>
      <c r="BE274" s="10" t="s">
        <v>48</v>
      </c>
      <c r="BF274" s="6" t="s">
        <v>34</v>
      </c>
      <c r="BG274" s="6" t="s">
        <v>133</v>
      </c>
      <c r="BH274" s="6" t="s">
        <v>133</v>
      </c>
      <c r="BI274" s="6" t="s">
        <v>3094</v>
      </c>
      <c r="BJ274" s="6" t="s">
        <v>3282</v>
      </c>
      <c r="BK274" s="6" t="s">
        <v>171</v>
      </c>
      <c r="BM274" s="10" t="s">
        <v>95</v>
      </c>
      <c r="BN274" s="6" t="s">
        <v>34</v>
      </c>
      <c r="BO274" s="6" t="s">
        <v>75</v>
      </c>
      <c r="BP274" s="6" t="s">
        <v>75</v>
      </c>
      <c r="BQ274" s="6" t="s">
        <v>3096</v>
      </c>
      <c r="BR274" s="6" t="s">
        <v>3283</v>
      </c>
      <c r="BS274" s="6" t="s">
        <v>171</v>
      </c>
      <c r="BU274" s="10" t="s">
        <v>84</v>
      </c>
      <c r="BV274" s="6" t="s">
        <v>34</v>
      </c>
      <c r="BW274" s="6" t="s">
        <v>134</v>
      </c>
      <c r="BX274" s="6" t="s">
        <v>134</v>
      </c>
      <c r="BY274" s="6" t="s">
        <v>3098</v>
      </c>
      <c r="BZ274" s="6" t="s">
        <v>3284</v>
      </c>
      <c r="CA274" s="6" t="s">
        <v>171</v>
      </c>
      <c r="CC274" s="10" t="s">
        <v>81</v>
      </c>
      <c r="CD274" s="6" t="s">
        <v>34</v>
      </c>
      <c r="CE274" s="6" t="s">
        <v>135</v>
      </c>
      <c r="CF274" s="6" t="s">
        <v>135</v>
      </c>
      <c r="CG274" s="6" t="s">
        <v>3100</v>
      </c>
      <c r="CH274" s="6" t="s">
        <v>3285</v>
      </c>
      <c r="CI274" s="6" t="s">
        <v>171</v>
      </c>
      <c r="CK274" s="10" t="s">
        <v>87</v>
      </c>
      <c r="CL274" s="6" t="s">
        <v>34</v>
      </c>
      <c r="CM274" s="6" t="s">
        <v>136</v>
      </c>
      <c r="CN274" s="6" t="s">
        <v>136</v>
      </c>
      <c r="CO274" s="6" t="s">
        <v>3102</v>
      </c>
      <c r="CP274" s="6" t="s">
        <v>3286</v>
      </c>
      <c r="CQ274" s="6" t="s">
        <v>171</v>
      </c>
    </row>
    <row r="275" spans="17:95">
      <c r="Q275" s="10" t="s">
        <v>27</v>
      </c>
      <c r="R275" s="6" t="s">
        <v>121</v>
      </c>
      <c r="S275" s="6" t="s">
        <v>53</v>
      </c>
      <c r="T275" s="6" t="s">
        <v>53</v>
      </c>
      <c r="U275" s="6" t="s">
        <v>3084</v>
      </c>
      <c r="V275" s="6" t="s">
        <v>3287</v>
      </c>
      <c r="W275" s="6" t="s">
        <v>171</v>
      </c>
      <c r="Y275" s="10" t="s">
        <v>49</v>
      </c>
      <c r="Z275" s="6" t="s">
        <v>121</v>
      </c>
      <c r="AA275" s="6" t="s">
        <v>68</v>
      </c>
      <c r="AB275" s="6" t="s">
        <v>68</v>
      </c>
      <c r="AC275" s="6" t="s">
        <v>3086</v>
      </c>
      <c r="AD275" s="6" t="s">
        <v>3288</v>
      </c>
      <c r="AE275" s="6" t="s">
        <v>171</v>
      </c>
      <c r="AG275" s="10" t="s">
        <v>128</v>
      </c>
      <c r="AH275" s="6" t="s">
        <v>121</v>
      </c>
      <c r="AI275" s="6" t="s">
        <v>54</v>
      </c>
      <c r="AJ275" s="6" t="s">
        <v>54</v>
      </c>
      <c r="AK275" s="6" t="s">
        <v>3088</v>
      </c>
      <c r="AL275" s="6" t="s">
        <v>3289</v>
      </c>
      <c r="AM275" s="6" t="s">
        <v>171</v>
      </c>
      <c r="AO275" s="10" t="s">
        <v>98</v>
      </c>
      <c r="AP275" s="6" t="s">
        <v>121</v>
      </c>
      <c r="AQ275" s="6" t="s">
        <v>55</v>
      </c>
      <c r="AR275" s="6" t="s">
        <v>55</v>
      </c>
      <c r="AS275" s="6" t="s">
        <v>3090</v>
      </c>
      <c r="AT275" s="6" t="s">
        <v>3290</v>
      </c>
      <c r="AU275" s="6" t="s">
        <v>171</v>
      </c>
      <c r="AW275" s="10" t="s">
        <v>90</v>
      </c>
      <c r="AX275" s="6" t="s">
        <v>121</v>
      </c>
      <c r="AY275" s="6" t="s">
        <v>56</v>
      </c>
      <c r="AZ275" s="6" t="s">
        <v>56</v>
      </c>
      <c r="BA275" s="6" t="s">
        <v>3092</v>
      </c>
      <c r="BB275" s="6" t="s">
        <v>3291</v>
      </c>
      <c r="BC275" s="6" t="s">
        <v>171</v>
      </c>
      <c r="BE275" s="10" t="s">
        <v>48</v>
      </c>
      <c r="BF275" s="6" t="s">
        <v>121</v>
      </c>
      <c r="BG275" s="6" t="s">
        <v>133</v>
      </c>
      <c r="BH275" s="6" t="s">
        <v>133</v>
      </c>
      <c r="BI275" s="6" t="s">
        <v>3094</v>
      </c>
      <c r="BJ275" s="6" t="s">
        <v>3292</v>
      </c>
      <c r="BK275" s="6" t="s">
        <v>171</v>
      </c>
      <c r="BM275" s="10" t="s">
        <v>95</v>
      </c>
      <c r="BN275" s="6" t="s">
        <v>121</v>
      </c>
      <c r="BO275" s="6" t="s">
        <v>75</v>
      </c>
      <c r="BP275" s="6" t="s">
        <v>75</v>
      </c>
      <c r="BQ275" s="6" t="s">
        <v>3096</v>
      </c>
      <c r="BR275" s="6" t="s">
        <v>3293</v>
      </c>
      <c r="BS275" s="6" t="s">
        <v>171</v>
      </c>
      <c r="BU275" s="10" t="s">
        <v>84</v>
      </c>
      <c r="BV275" s="6" t="s">
        <v>121</v>
      </c>
      <c r="BW275" s="6" t="s">
        <v>134</v>
      </c>
      <c r="BX275" s="6" t="s">
        <v>134</v>
      </c>
      <c r="BY275" s="6" t="s">
        <v>3098</v>
      </c>
      <c r="BZ275" s="6" t="s">
        <v>3294</v>
      </c>
      <c r="CA275" s="6" t="s">
        <v>171</v>
      </c>
      <c r="CC275" s="10" t="s">
        <v>81</v>
      </c>
      <c r="CD275" s="6" t="s">
        <v>121</v>
      </c>
      <c r="CE275" s="6" t="s">
        <v>135</v>
      </c>
      <c r="CF275" s="6" t="s">
        <v>135</v>
      </c>
      <c r="CG275" s="6" t="s">
        <v>3100</v>
      </c>
      <c r="CH275" s="6" t="s">
        <v>3295</v>
      </c>
      <c r="CI275" s="6" t="s">
        <v>171</v>
      </c>
      <c r="CK275" s="10" t="s">
        <v>87</v>
      </c>
      <c r="CL275" s="6" t="s">
        <v>121</v>
      </c>
      <c r="CM275" s="6" t="s">
        <v>136</v>
      </c>
      <c r="CN275" s="6" t="s">
        <v>136</v>
      </c>
      <c r="CO275" s="6" t="s">
        <v>3102</v>
      </c>
      <c r="CP275" s="6" t="s">
        <v>3296</v>
      </c>
      <c r="CQ275" s="6" t="s">
        <v>171</v>
      </c>
    </row>
    <row r="276" spans="17:95">
      <c r="Q276" s="10" t="s">
        <v>27</v>
      </c>
      <c r="R276" s="6" t="s">
        <v>36</v>
      </c>
      <c r="S276" s="6" t="s">
        <v>53</v>
      </c>
      <c r="T276" s="6" t="s">
        <v>53</v>
      </c>
      <c r="U276" s="6" t="s">
        <v>3084</v>
      </c>
      <c r="V276" s="6" t="s">
        <v>3297</v>
      </c>
      <c r="W276" s="6" t="s">
        <v>171</v>
      </c>
      <c r="Y276" s="10" t="s">
        <v>49</v>
      </c>
      <c r="Z276" s="6" t="s">
        <v>36</v>
      </c>
      <c r="AA276" s="6" t="s">
        <v>68</v>
      </c>
      <c r="AB276" s="6" t="s">
        <v>68</v>
      </c>
      <c r="AC276" s="6" t="s">
        <v>3086</v>
      </c>
      <c r="AD276" s="6" t="s">
        <v>3298</v>
      </c>
      <c r="AE276" s="6" t="s">
        <v>171</v>
      </c>
      <c r="AG276" s="10" t="s">
        <v>128</v>
      </c>
      <c r="AH276" s="6" t="s">
        <v>36</v>
      </c>
      <c r="AI276" s="6" t="s">
        <v>54</v>
      </c>
      <c r="AJ276" s="6" t="s">
        <v>54</v>
      </c>
      <c r="AK276" s="6" t="s">
        <v>3088</v>
      </c>
      <c r="AL276" s="6" t="s">
        <v>3299</v>
      </c>
      <c r="AM276" s="6" t="s">
        <v>171</v>
      </c>
      <c r="AO276" s="10" t="s">
        <v>98</v>
      </c>
      <c r="AP276" s="6" t="s">
        <v>36</v>
      </c>
      <c r="AQ276" s="6" t="s">
        <v>55</v>
      </c>
      <c r="AR276" s="6" t="s">
        <v>55</v>
      </c>
      <c r="AS276" s="6" t="s">
        <v>3090</v>
      </c>
      <c r="AT276" s="6" t="s">
        <v>3300</v>
      </c>
      <c r="AU276" s="6" t="s">
        <v>171</v>
      </c>
      <c r="AW276" s="10" t="s">
        <v>90</v>
      </c>
      <c r="AX276" s="6" t="s">
        <v>36</v>
      </c>
      <c r="AY276" s="6" t="s">
        <v>56</v>
      </c>
      <c r="AZ276" s="6" t="s">
        <v>56</v>
      </c>
      <c r="BA276" s="6" t="s">
        <v>3092</v>
      </c>
      <c r="BB276" s="6" t="s">
        <v>3301</v>
      </c>
      <c r="BC276" s="6" t="s">
        <v>171</v>
      </c>
      <c r="BE276" s="10" t="s">
        <v>48</v>
      </c>
      <c r="BF276" s="6" t="s">
        <v>36</v>
      </c>
      <c r="BG276" s="6" t="s">
        <v>133</v>
      </c>
      <c r="BH276" s="6" t="s">
        <v>133</v>
      </c>
      <c r="BI276" s="6" t="s">
        <v>3094</v>
      </c>
      <c r="BJ276" s="6" t="s">
        <v>3302</v>
      </c>
      <c r="BK276" s="6" t="s">
        <v>171</v>
      </c>
      <c r="BM276" s="10" t="s">
        <v>95</v>
      </c>
      <c r="BN276" s="6" t="s">
        <v>36</v>
      </c>
      <c r="BO276" s="6" t="s">
        <v>75</v>
      </c>
      <c r="BP276" s="6" t="s">
        <v>75</v>
      </c>
      <c r="BQ276" s="6" t="s">
        <v>3096</v>
      </c>
      <c r="BR276" s="6" t="s">
        <v>3303</v>
      </c>
      <c r="BS276" s="6" t="s">
        <v>171</v>
      </c>
      <c r="BU276" s="10" t="s">
        <v>84</v>
      </c>
      <c r="BV276" s="6" t="s">
        <v>36</v>
      </c>
      <c r="BW276" s="6" t="s">
        <v>134</v>
      </c>
      <c r="BX276" s="6" t="s">
        <v>134</v>
      </c>
      <c r="BY276" s="6" t="s">
        <v>3098</v>
      </c>
      <c r="BZ276" s="6" t="s">
        <v>3304</v>
      </c>
      <c r="CA276" s="6" t="s">
        <v>171</v>
      </c>
      <c r="CC276" s="10" t="s">
        <v>81</v>
      </c>
      <c r="CD276" s="6" t="s">
        <v>36</v>
      </c>
      <c r="CE276" s="6" t="s">
        <v>135</v>
      </c>
      <c r="CF276" s="6" t="s">
        <v>135</v>
      </c>
      <c r="CG276" s="6" t="s">
        <v>3100</v>
      </c>
      <c r="CH276" s="6" t="s">
        <v>3305</v>
      </c>
      <c r="CI276" s="6" t="s">
        <v>171</v>
      </c>
      <c r="CK276" s="10" t="s">
        <v>87</v>
      </c>
      <c r="CL276" s="6" t="s">
        <v>36</v>
      </c>
      <c r="CM276" s="6" t="s">
        <v>136</v>
      </c>
      <c r="CN276" s="6" t="s">
        <v>136</v>
      </c>
      <c r="CO276" s="6" t="s">
        <v>3102</v>
      </c>
      <c r="CP276" s="6" t="s">
        <v>3306</v>
      </c>
      <c r="CQ276" s="6" t="s">
        <v>171</v>
      </c>
    </row>
    <row r="277" spans="17:95">
      <c r="Q277" s="10" t="s">
        <v>27</v>
      </c>
      <c r="R277" s="6" t="s">
        <v>123</v>
      </c>
      <c r="S277" s="6" t="s">
        <v>53</v>
      </c>
      <c r="T277" s="6" t="s">
        <v>53</v>
      </c>
      <c r="U277" s="6" t="s">
        <v>3084</v>
      </c>
      <c r="V277" s="6" t="s">
        <v>3307</v>
      </c>
      <c r="W277" s="6" t="s">
        <v>171</v>
      </c>
      <c r="Y277" s="10" t="s">
        <v>49</v>
      </c>
      <c r="Z277" s="6" t="s">
        <v>123</v>
      </c>
      <c r="AA277" s="6" t="s">
        <v>68</v>
      </c>
      <c r="AB277" s="6" t="s">
        <v>68</v>
      </c>
      <c r="AC277" s="6" t="s">
        <v>3086</v>
      </c>
      <c r="AD277" s="6" t="s">
        <v>3308</v>
      </c>
      <c r="AE277" s="6" t="s">
        <v>171</v>
      </c>
      <c r="AG277" s="10" t="s">
        <v>128</v>
      </c>
      <c r="AH277" s="6" t="s">
        <v>123</v>
      </c>
      <c r="AI277" s="6" t="s">
        <v>54</v>
      </c>
      <c r="AJ277" s="6" t="s">
        <v>54</v>
      </c>
      <c r="AK277" s="6" t="s">
        <v>3088</v>
      </c>
      <c r="AL277" s="6" t="s">
        <v>3309</v>
      </c>
      <c r="AM277" s="6" t="s">
        <v>171</v>
      </c>
      <c r="AO277" s="10" t="s">
        <v>98</v>
      </c>
      <c r="AP277" s="6" t="s">
        <v>123</v>
      </c>
      <c r="AQ277" s="6" t="s">
        <v>55</v>
      </c>
      <c r="AR277" s="6" t="s">
        <v>55</v>
      </c>
      <c r="AS277" s="6" t="s">
        <v>3090</v>
      </c>
      <c r="AT277" s="6" t="s">
        <v>3310</v>
      </c>
      <c r="AU277" s="6" t="s">
        <v>171</v>
      </c>
      <c r="AW277" s="10" t="s">
        <v>90</v>
      </c>
      <c r="AX277" s="6" t="s">
        <v>123</v>
      </c>
      <c r="AY277" s="6" t="s">
        <v>56</v>
      </c>
      <c r="AZ277" s="6" t="s">
        <v>56</v>
      </c>
      <c r="BA277" s="6" t="s">
        <v>3092</v>
      </c>
      <c r="BB277" s="6" t="s">
        <v>3311</v>
      </c>
      <c r="BC277" s="6" t="s">
        <v>171</v>
      </c>
      <c r="BE277" s="10" t="s">
        <v>48</v>
      </c>
      <c r="BF277" s="6" t="s">
        <v>123</v>
      </c>
      <c r="BG277" s="6" t="s">
        <v>133</v>
      </c>
      <c r="BH277" s="6" t="s">
        <v>133</v>
      </c>
      <c r="BI277" s="6" t="s">
        <v>3094</v>
      </c>
      <c r="BJ277" s="6" t="s">
        <v>3312</v>
      </c>
      <c r="BK277" s="6" t="s">
        <v>171</v>
      </c>
      <c r="BM277" s="10" t="s">
        <v>95</v>
      </c>
      <c r="BN277" s="6" t="s">
        <v>123</v>
      </c>
      <c r="BO277" s="6" t="s">
        <v>75</v>
      </c>
      <c r="BP277" s="6" t="s">
        <v>75</v>
      </c>
      <c r="BQ277" s="6" t="s">
        <v>3096</v>
      </c>
      <c r="BR277" s="6" t="s">
        <v>3313</v>
      </c>
      <c r="BS277" s="6" t="s">
        <v>171</v>
      </c>
      <c r="BU277" s="10" t="s">
        <v>84</v>
      </c>
      <c r="BV277" s="6" t="s">
        <v>123</v>
      </c>
      <c r="BW277" s="6" t="s">
        <v>134</v>
      </c>
      <c r="BX277" s="6" t="s">
        <v>134</v>
      </c>
      <c r="BY277" s="6" t="s">
        <v>3098</v>
      </c>
      <c r="BZ277" s="6" t="s">
        <v>3314</v>
      </c>
      <c r="CA277" s="6" t="s">
        <v>171</v>
      </c>
      <c r="CC277" s="10" t="s">
        <v>81</v>
      </c>
      <c r="CD277" s="6" t="s">
        <v>123</v>
      </c>
      <c r="CE277" s="6" t="s">
        <v>135</v>
      </c>
      <c r="CF277" s="6" t="s">
        <v>135</v>
      </c>
      <c r="CG277" s="6" t="s">
        <v>3100</v>
      </c>
      <c r="CH277" s="6" t="s">
        <v>3315</v>
      </c>
      <c r="CI277" s="6" t="s">
        <v>171</v>
      </c>
      <c r="CK277" s="10" t="s">
        <v>87</v>
      </c>
      <c r="CL277" s="6" t="s">
        <v>123</v>
      </c>
      <c r="CM277" s="6" t="s">
        <v>136</v>
      </c>
      <c r="CN277" s="6" t="s">
        <v>136</v>
      </c>
      <c r="CO277" s="6" t="s">
        <v>3102</v>
      </c>
      <c r="CP277" s="6" t="s">
        <v>3316</v>
      </c>
      <c r="CQ277" s="6" t="s">
        <v>171</v>
      </c>
    </row>
    <row r="278" spans="17:95">
      <c r="Q278" s="10" t="s">
        <v>27</v>
      </c>
      <c r="R278" s="6" t="s">
        <v>38</v>
      </c>
      <c r="S278" s="6" t="s">
        <v>53</v>
      </c>
      <c r="T278" s="6" t="s">
        <v>53</v>
      </c>
      <c r="U278" s="6" t="s">
        <v>3084</v>
      </c>
      <c r="V278" s="6" t="s">
        <v>3317</v>
      </c>
      <c r="W278" s="6" t="s">
        <v>171</v>
      </c>
      <c r="Y278" s="10" t="s">
        <v>49</v>
      </c>
      <c r="Z278" s="6" t="s">
        <v>38</v>
      </c>
      <c r="AA278" s="6" t="s">
        <v>68</v>
      </c>
      <c r="AB278" s="6" t="s">
        <v>68</v>
      </c>
      <c r="AC278" s="6" t="s">
        <v>3086</v>
      </c>
      <c r="AD278" s="6" t="s">
        <v>3318</v>
      </c>
      <c r="AE278" s="6" t="s">
        <v>171</v>
      </c>
      <c r="AG278" s="10" t="s">
        <v>128</v>
      </c>
      <c r="AH278" s="6" t="s">
        <v>38</v>
      </c>
      <c r="AI278" s="6" t="s">
        <v>54</v>
      </c>
      <c r="AJ278" s="6" t="s">
        <v>54</v>
      </c>
      <c r="AK278" s="6" t="s">
        <v>3088</v>
      </c>
      <c r="AL278" s="6" t="s">
        <v>3319</v>
      </c>
      <c r="AM278" s="6" t="s">
        <v>171</v>
      </c>
      <c r="AO278" s="10" t="s">
        <v>98</v>
      </c>
      <c r="AP278" s="6" t="s">
        <v>38</v>
      </c>
      <c r="AQ278" s="6" t="s">
        <v>55</v>
      </c>
      <c r="AR278" s="6" t="s">
        <v>55</v>
      </c>
      <c r="AS278" s="6" t="s">
        <v>3090</v>
      </c>
      <c r="AT278" s="6" t="s">
        <v>3320</v>
      </c>
      <c r="AU278" s="6" t="s">
        <v>171</v>
      </c>
      <c r="AW278" s="10" t="s">
        <v>90</v>
      </c>
      <c r="AX278" s="6" t="s">
        <v>38</v>
      </c>
      <c r="AY278" s="6" t="s">
        <v>56</v>
      </c>
      <c r="AZ278" s="6" t="s">
        <v>56</v>
      </c>
      <c r="BA278" s="6" t="s">
        <v>3092</v>
      </c>
      <c r="BB278" s="6" t="s">
        <v>3321</v>
      </c>
      <c r="BC278" s="6" t="s">
        <v>171</v>
      </c>
      <c r="BE278" s="10" t="s">
        <v>48</v>
      </c>
      <c r="BF278" s="6" t="s">
        <v>38</v>
      </c>
      <c r="BG278" s="6" t="s">
        <v>133</v>
      </c>
      <c r="BH278" s="6" t="s">
        <v>133</v>
      </c>
      <c r="BI278" s="6" t="s">
        <v>3094</v>
      </c>
      <c r="BJ278" s="6" t="s">
        <v>3322</v>
      </c>
      <c r="BK278" s="6" t="s">
        <v>171</v>
      </c>
      <c r="BM278" s="10" t="s">
        <v>95</v>
      </c>
      <c r="BN278" s="6" t="s">
        <v>38</v>
      </c>
      <c r="BO278" s="6" t="s">
        <v>75</v>
      </c>
      <c r="BP278" s="6" t="s">
        <v>75</v>
      </c>
      <c r="BQ278" s="6" t="s">
        <v>3096</v>
      </c>
      <c r="BR278" s="6" t="s">
        <v>3323</v>
      </c>
      <c r="BS278" s="6" t="s">
        <v>171</v>
      </c>
      <c r="BU278" s="10" t="s">
        <v>84</v>
      </c>
      <c r="BV278" s="6" t="s">
        <v>38</v>
      </c>
      <c r="BW278" s="6" t="s">
        <v>134</v>
      </c>
      <c r="BX278" s="6" t="s">
        <v>134</v>
      </c>
      <c r="BY278" s="6" t="s">
        <v>3098</v>
      </c>
      <c r="BZ278" s="6" t="s">
        <v>3324</v>
      </c>
      <c r="CA278" s="6" t="s">
        <v>171</v>
      </c>
      <c r="CC278" s="10" t="s">
        <v>81</v>
      </c>
      <c r="CD278" s="6" t="s">
        <v>38</v>
      </c>
      <c r="CE278" s="6" t="s">
        <v>135</v>
      </c>
      <c r="CF278" s="6" t="s">
        <v>135</v>
      </c>
      <c r="CG278" s="6" t="s">
        <v>3100</v>
      </c>
      <c r="CH278" s="6" t="s">
        <v>3325</v>
      </c>
      <c r="CI278" s="6" t="s">
        <v>171</v>
      </c>
      <c r="CK278" s="10" t="s">
        <v>87</v>
      </c>
      <c r="CL278" s="6" t="s">
        <v>38</v>
      </c>
      <c r="CM278" s="6" t="s">
        <v>136</v>
      </c>
      <c r="CN278" s="6" t="s">
        <v>136</v>
      </c>
      <c r="CO278" s="6" t="s">
        <v>3102</v>
      </c>
      <c r="CP278" s="6" t="s">
        <v>3326</v>
      </c>
      <c r="CQ278" s="6" t="s">
        <v>171</v>
      </c>
    </row>
    <row r="279" spans="17:95">
      <c r="Q279" s="10" t="s">
        <v>27</v>
      </c>
      <c r="R279" s="6" t="s">
        <v>40</v>
      </c>
      <c r="S279" s="6" t="s">
        <v>53</v>
      </c>
      <c r="T279" s="6" t="s">
        <v>53</v>
      </c>
      <c r="U279" s="6" t="s">
        <v>3084</v>
      </c>
      <c r="V279" s="6" t="s">
        <v>3327</v>
      </c>
      <c r="W279" s="6" t="s">
        <v>171</v>
      </c>
      <c r="Y279" s="10" t="s">
        <v>49</v>
      </c>
      <c r="Z279" s="6" t="s">
        <v>40</v>
      </c>
      <c r="AA279" s="6" t="s">
        <v>68</v>
      </c>
      <c r="AB279" s="6" t="s">
        <v>68</v>
      </c>
      <c r="AC279" s="6" t="s">
        <v>3086</v>
      </c>
      <c r="AD279" s="6" t="s">
        <v>3328</v>
      </c>
      <c r="AE279" s="6" t="s">
        <v>171</v>
      </c>
      <c r="AG279" s="10" t="s">
        <v>128</v>
      </c>
      <c r="AH279" s="6" t="s">
        <v>40</v>
      </c>
      <c r="AI279" s="6" t="s">
        <v>54</v>
      </c>
      <c r="AJ279" s="6" t="s">
        <v>54</v>
      </c>
      <c r="AK279" s="6" t="s">
        <v>3088</v>
      </c>
      <c r="AL279" s="6" t="s">
        <v>3329</v>
      </c>
      <c r="AM279" s="6" t="s">
        <v>171</v>
      </c>
      <c r="AO279" s="10" t="s">
        <v>98</v>
      </c>
      <c r="AP279" s="6" t="s">
        <v>40</v>
      </c>
      <c r="AQ279" s="6" t="s">
        <v>55</v>
      </c>
      <c r="AR279" s="6" t="s">
        <v>55</v>
      </c>
      <c r="AS279" s="6" t="s">
        <v>3090</v>
      </c>
      <c r="AT279" s="6" t="s">
        <v>3330</v>
      </c>
      <c r="AU279" s="6" t="s">
        <v>171</v>
      </c>
      <c r="AW279" s="10" t="s">
        <v>90</v>
      </c>
      <c r="AX279" s="6" t="s">
        <v>40</v>
      </c>
      <c r="AY279" s="6" t="s">
        <v>56</v>
      </c>
      <c r="AZ279" s="6" t="s">
        <v>56</v>
      </c>
      <c r="BA279" s="6" t="s">
        <v>3092</v>
      </c>
      <c r="BB279" s="6" t="s">
        <v>3331</v>
      </c>
      <c r="BC279" s="6" t="s">
        <v>171</v>
      </c>
      <c r="BE279" s="10" t="s">
        <v>48</v>
      </c>
      <c r="BF279" s="6" t="s">
        <v>40</v>
      </c>
      <c r="BG279" s="6" t="s">
        <v>133</v>
      </c>
      <c r="BH279" s="6" t="s">
        <v>133</v>
      </c>
      <c r="BI279" s="6" t="s">
        <v>3094</v>
      </c>
      <c r="BJ279" s="6" t="s">
        <v>3332</v>
      </c>
      <c r="BK279" s="6" t="s">
        <v>171</v>
      </c>
      <c r="BM279" s="10" t="s">
        <v>95</v>
      </c>
      <c r="BN279" s="6" t="s">
        <v>40</v>
      </c>
      <c r="BO279" s="6" t="s">
        <v>75</v>
      </c>
      <c r="BP279" s="6" t="s">
        <v>75</v>
      </c>
      <c r="BQ279" s="6" t="s">
        <v>3096</v>
      </c>
      <c r="BR279" s="6" t="s">
        <v>3333</v>
      </c>
      <c r="BS279" s="6" t="s">
        <v>171</v>
      </c>
      <c r="BU279" s="10" t="s">
        <v>84</v>
      </c>
      <c r="BV279" s="6" t="s">
        <v>40</v>
      </c>
      <c r="BW279" s="6" t="s">
        <v>134</v>
      </c>
      <c r="BX279" s="6" t="s">
        <v>134</v>
      </c>
      <c r="BY279" s="6" t="s">
        <v>3098</v>
      </c>
      <c r="BZ279" s="6" t="s">
        <v>3334</v>
      </c>
      <c r="CA279" s="6" t="s">
        <v>171</v>
      </c>
      <c r="CC279" s="10" t="s">
        <v>81</v>
      </c>
      <c r="CD279" s="6" t="s">
        <v>40</v>
      </c>
      <c r="CE279" s="6" t="s">
        <v>135</v>
      </c>
      <c r="CF279" s="6" t="s">
        <v>135</v>
      </c>
      <c r="CG279" s="6" t="s">
        <v>3100</v>
      </c>
      <c r="CH279" s="6" t="s">
        <v>3335</v>
      </c>
      <c r="CI279" s="6" t="s">
        <v>171</v>
      </c>
      <c r="CK279" s="10" t="s">
        <v>87</v>
      </c>
      <c r="CL279" s="6" t="s">
        <v>40</v>
      </c>
      <c r="CM279" s="6" t="s">
        <v>136</v>
      </c>
      <c r="CN279" s="6" t="s">
        <v>136</v>
      </c>
      <c r="CO279" s="6" t="s">
        <v>3102</v>
      </c>
      <c r="CP279" s="6" t="s">
        <v>3336</v>
      </c>
      <c r="CQ279" s="6" t="s">
        <v>171</v>
      </c>
    </row>
    <row r="280" spans="17:95">
      <c r="Q280" s="10" t="s">
        <v>27</v>
      </c>
      <c r="R280" s="6" t="s">
        <v>41</v>
      </c>
      <c r="S280" s="6" t="s">
        <v>53</v>
      </c>
      <c r="T280" s="6" t="s">
        <v>53</v>
      </c>
      <c r="U280" s="6" t="s">
        <v>3084</v>
      </c>
      <c r="V280" s="6" t="s">
        <v>3337</v>
      </c>
      <c r="W280" s="6" t="s">
        <v>171</v>
      </c>
      <c r="Y280" s="10" t="s">
        <v>49</v>
      </c>
      <c r="Z280" s="6" t="s">
        <v>41</v>
      </c>
      <c r="AA280" s="6" t="s">
        <v>68</v>
      </c>
      <c r="AB280" s="6" t="s">
        <v>68</v>
      </c>
      <c r="AC280" s="6" t="s">
        <v>3086</v>
      </c>
      <c r="AD280" s="6" t="s">
        <v>3338</v>
      </c>
      <c r="AE280" s="6" t="s">
        <v>171</v>
      </c>
      <c r="AG280" s="10" t="s">
        <v>128</v>
      </c>
      <c r="AH280" s="6" t="s">
        <v>41</v>
      </c>
      <c r="AI280" s="6" t="s">
        <v>54</v>
      </c>
      <c r="AJ280" s="6" t="s">
        <v>54</v>
      </c>
      <c r="AK280" s="6" t="s">
        <v>3088</v>
      </c>
      <c r="AL280" s="6" t="s">
        <v>3339</v>
      </c>
      <c r="AM280" s="6" t="s">
        <v>171</v>
      </c>
      <c r="AO280" s="10" t="s">
        <v>98</v>
      </c>
      <c r="AP280" s="6" t="s">
        <v>41</v>
      </c>
      <c r="AQ280" s="6" t="s">
        <v>55</v>
      </c>
      <c r="AR280" s="6" t="s">
        <v>55</v>
      </c>
      <c r="AS280" s="6" t="s">
        <v>3090</v>
      </c>
      <c r="AT280" s="6" t="s">
        <v>3340</v>
      </c>
      <c r="AU280" s="6" t="s">
        <v>171</v>
      </c>
      <c r="AW280" s="10" t="s">
        <v>90</v>
      </c>
      <c r="AX280" s="6" t="s">
        <v>41</v>
      </c>
      <c r="AY280" s="6" t="s">
        <v>56</v>
      </c>
      <c r="AZ280" s="6" t="s">
        <v>56</v>
      </c>
      <c r="BA280" s="6" t="s">
        <v>3092</v>
      </c>
      <c r="BB280" s="6" t="s">
        <v>3341</v>
      </c>
      <c r="BC280" s="6" t="s">
        <v>171</v>
      </c>
      <c r="BE280" s="10" t="s">
        <v>48</v>
      </c>
      <c r="BF280" s="6" t="s">
        <v>41</v>
      </c>
      <c r="BG280" s="6" t="s">
        <v>133</v>
      </c>
      <c r="BH280" s="6" t="s">
        <v>133</v>
      </c>
      <c r="BI280" s="6" t="s">
        <v>3094</v>
      </c>
      <c r="BJ280" s="6" t="s">
        <v>3342</v>
      </c>
      <c r="BK280" s="6" t="s">
        <v>171</v>
      </c>
      <c r="BM280" s="10" t="s">
        <v>95</v>
      </c>
      <c r="BN280" s="6" t="s">
        <v>41</v>
      </c>
      <c r="BO280" s="6" t="s">
        <v>75</v>
      </c>
      <c r="BP280" s="6" t="s">
        <v>75</v>
      </c>
      <c r="BQ280" s="6" t="s">
        <v>3096</v>
      </c>
      <c r="BR280" s="6" t="s">
        <v>3343</v>
      </c>
      <c r="BS280" s="6" t="s">
        <v>171</v>
      </c>
      <c r="BU280" s="10" t="s">
        <v>84</v>
      </c>
      <c r="BV280" s="6" t="s">
        <v>41</v>
      </c>
      <c r="BW280" s="6" t="s">
        <v>134</v>
      </c>
      <c r="BX280" s="6" t="s">
        <v>134</v>
      </c>
      <c r="BY280" s="6" t="s">
        <v>3098</v>
      </c>
      <c r="BZ280" s="6" t="s">
        <v>3344</v>
      </c>
      <c r="CA280" s="6" t="s">
        <v>171</v>
      </c>
      <c r="CC280" s="10" t="s">
        <v>81</v>
      </c>
      <c r="CD280" s="6" t="s">
        <v>41</v>
      </c>
      <c r="CE280" s="6" t="s">
        <v>135</v>
      </c>
      <c r="CF280" s="6" t="s">
        <v>135</v>
      </c>
      <c r="CG280" s="6" t="s">
        <v>3100</v>
      </c>
      <c r="CH280" s="6" t="s">
        <v>3345</v>
      </c>
      <c r="CI280" s="6" t="s">
        <v>171</v>
      </c>
      <c r="CK280" s="10" t="s">
        <v>87</v>
      </c>
      <c r="CL280" s="6" t="s">
        <v>41</v>
      </c>
      <c r="CM280" s="6" t="s">
        <v>136</v>
      </c>
      <c r="CN280" s="6" t="s">
        <v>136</v>
      </c>
      <c r="CO280" s="6" t="s">
        <v>3102</v>
      </c>
      <c r="CP280" s="6" t="s">
        <v>3346</v>
      </c>
      <c r="CQ280" s="6" t="s">
        <v>171</v>
      </c>
    </row>
    <row r="281" spans="17:95">
      <c r="Q281" s="10" t="s">
        <v>27</v>
      </c>
      <c r="R281" s="6" t="s">
        <v>43</v>
      </c>
      <c r="S281" s="6" t="s">
        <v>53</v>
      </c>
      <c r="T281" s="6" t="s">
        <v>53</v>
      </c>
      <c r="U281" s="6" t="s">
        <v>3084</v>
      </c>
      <c r="V281" s="6" t="s">
        <v>3347</v>
      </c>
      <c r="W281" s="6" t="s">
        <v>171</v>
      </c>
      <c r="Y281" s="10" t="s">
        <v>49</v>
      </c>
      <c r="Z281" s="6" t="s">
        <v>43</v>
      </c>
      <c r="AA281" s="6" t="s">
        <v>68</v>
      </c>
      <c r="AB281" s="6" t="s">
        <v>68</v>
      </c>
      <c r="AC281" s="6" t="s">
        <v>3086</v>
      </c>
      <c r="AD281" s="6" t="s">
        <v>3348</v>
      </c>
      <c r="AE281" s="6" t="s">
        <v>171</v>
      </c>
      <c r="AG281" s="10" t="s">
        <v>128</v>
      </c>
      <c r="AH281" s="6" t="s">
        <v>43</v>
      </c>
      <c r="AI281" s="6" t="s">
        <v>54</v>
      </c>
      <c r="AJ281" s="6" t="s">
        <v>54</v>
      </c>
      <c r="AK281" s="6" t="s">
        <v>3088</v>
      </c>
      <c r="AL281" s="6" t="s">
        <v>3349</v>
      </c>
      <c r="AM281" s="6" t="s">
        <v>171</v>
      </c>
      <c r="AO281" s="10" t="s">
        <v>98</v>
      </c>
      <c r="AP281" s="6" t="s">
        <v>43</v>
      </c>
      <c r="AQ281" s="6" t="s">
        <v>55</v>
      </c>
      <c r="AR281" s="6" t="s">
        <v>55</v>
      </c>
      <c r="AS281" s="6" t="s">
        <v>3090</v>
      </c>
      <c r="AT281" s="6" t="s">
        <v>3350</v>
      </c>
      <c r="AU281" s="6" t="s">
        <v>171</v>
      </c>
      <c r="AW281" s="10" t="s">
        <v>90</v>
      </c>
      <c r="AX281" s="6" t="s">
        <v>43</v>
      </c>
      <c r="AY281" s="6" t="s">
        <v>56</v>
      </c>
      <c r="AZ281" s="6" t="s">
        <v>56</v>
      </c>
      <c r="BA281" s="6" t="s">
        <v>3092</v>
      </c>
      <c r="BB281" s="6" t="s">
        <v>3351</v>
      </c>
      <c r="BC281" s="6" t="s">
        <v>171</v>
      </c>
      <c r="BE281" s="10" t="s">
        <v>48</v>
      </c>
      <c r="BF281" s="6" t="s">
        <v>43</v>
      </c>
      <c r="BG281" s="6" t="s">
        <v>133</v>
      </c>
      <c r="BH281" s="6" t="s">
        <v>133</v>
      </c>
      <c r="BI281" s="6" t="s">
        <v>3094</v>
      </c>
      <c r="BJ281" s="6" t="s">
        <v>3352</v>
      </c>
      <c r="BK281" s="6" t="s">
        <v>171</v>
      </c>
      <c r="BM281" s="10" t="s">
        <v>95</v>
      </c>
      <c r="BN281" s="6" t="s">
        <v>43</v>
      </c>
      <c r="BO281" s="6" t="s">
        <v>75</v>
      </c>
      <c r="BP281" s="6" t="s">
        <v>75</v>
      </c>
      <c r="BQ281" s="6" t="s">
        <v>3096</v>
      </c>
      <c r="BR281" s="6" t="s">
        <v>3353</v>
      </c>
      <c r="BS281" s="6" t="s">
        <v>171</v>
      </c>
      <c r="BU281" s="10" t="s">
        <v>84</v>
      </c>
      <c r="BV281" s="6" t="s">
        <v>43</v>
      </c>
      <c r="BW281" s="6" t="s">
        <v>134</v>
      </c>
      <c r="BX281" s="6" t="s">
        <v>134</v>
      </c>
      <c r="BY281" s="6" t="s">
        <v>3098</v>
      </c>
      <c r="BZ281" s="6" t="s">
        <v>3354</v>
      </c>
      <c r="CA281" s="6" t="s">
        <v>171</v>
      </c>
      <c r="CC281" s="10" t="s">
        <v>81</v>
      </c>
      <c r="CD281" s="6" t="s">
        <v>43</v>
      </c>
      <c r="CE281" s="6" t="s">
        <v>135</v>
      </c>
      <c r="CF281" s="6" t="s">
        <v>135</v>
      </c>
      <c r="CG281" s="6" t="s">
        <v>3100</v>
      </c>
      <c r="CH281" s="6" t="s">
        <v>3355</v>
      </c>
      <c r="CI281" s="6" t="s">
        <v>171</v>
      </c>
      <c r="CK281" s="10" t="s">
        <v>87</v>
      </c>
      <c r="CL281" s="6" t="s">
        <v>43</v>
      </c>
      <c r="CM281" s="6" t="s">
        <v>136</v>
      </c>
      <c r="CN281" s="6" t="s">
        <v>136</v>
      </c>
      <c r="CO281" s="6" t="s">
        <v>3102</v>
      </c>
      <c r="CP281" s="6" t="s">
        <v>3356</v>
      </c>
      <c r="CQ281" s="6" t="s">
        <v>171</v>
      </c>
    </row>
    <row r="282" spans="17:95">
      <c r="Q282" s="10" t="s">
        <v>27</v>
      </c>
      <c r="R282" s="6" t="s">
        <v>128</v>
      </c>
      <c r="S282" s="6" t="s">
        <v>53</v>
      </c>
      <c r="T282" s="6" t="s">
        <v>53</v>
      </c>
      <c r="U282" s="6" t="s">
        <v>3084</v>
      </c>
      <c r="V282" s="6" t="s">
        <v>3357</v>
      </c>
      <c r="W282" s="6" t="s">
        <v>171</v>
      </c>
      <c r="Y282" s="10" t="s">
        <v>49</v>
      </c>
      <c r="Z282" s="6" t="s">
        <v>128</v>
      </c>
      <c r="AA282" s="6" t="s">
        <v>68</v>
      </c>
      <c r="AB282" s="6" t="s">
        <v>68</v>
      </c>
      <c r="AC282" s="6" t="s">
        <v>3086</v>
      </c>
      <c r="AD282" s="6" t="s">
        <v>3358</v>
      </c>
      <c r="AE282" s="6" t="s">
        <v>171</v>
      </c>
      <c r="AG282" s="10" t="s">
        <v>128</v>
      </c>
      <c r="AH282" s="6" t="s">
        <v>128</v>
      </c>
      <c r="AI282" s="6" t="s">
        <v>54</v>
      </c>
      <c r="AJ282" s="6" t="s">
        <v>143</v>
      </c>
      <c r="AK282" s="6" t="s">
        <v>143</v>
      </c>
      <c r="AL282" s="6" t="s">
        <v>143</v>
      </c>
      <c r="AM282" s="6" t="s">
        <v>143</v>
      </c>
      <c r="AO282" s="10" t="s">
        <v>98</v>
      </c>
      <c r="AP282" s="6" t="s">
        <v>128</v>
      </c>
      <c r="AQ282" s="6" t="s">
        <v>55</v>
      </c>
      <c r="AR282" s="6" t="s">
        <v>55</v>
      </c>
      <c r="AS282" s="6" t="s">
        <v>3090</v>
      </c>
      <c r="AT282" s="6" t="s">
        <v>3359</v>
      </c>
      <c r="AU282" s="6" t="s">
        <v>171</v>
      </c>
      <c r="AW282" s="10" t="s">
        <v>90</v>
      </c>
      <c r="AX282" s="6" t="s">
        <v>128</v>
      </c>
      <c r="AY282" s="6" t="s">
        <v>56</v>
      </c>
      <c r="AZ282" s="6" t="s">
        <v>56</v>
      </c>
      <c r="BA282" s="6" t="s">
        <v>3092</v>
      </c>
      <c r="BB282" s="6" t="s">
        <v>3360</v>
      </c>
      <c r="BC282" s="6" t="s">
        <v>171</v>
      </c>
      <c r="BE282" s="10" t="s">
        <v>48</v>
      </c>
      <c r="BF282" s="6" t="s">
        <v>128</v>
      </c>
      <c r="BG282" s="6" t="s">
        <v>133</v>
      </c>
      <c r="BH282" s="6" t="s">
        <v>133</v>
      </c>
      <c r="BI282" s="6" t="s">
        <v>3094</v>
      </c>
      <c r="BJ282" s="6" t="s">
        <v>3361</v>
      </c>
      <c r="BK282" s="6" t="s">
        <v>171</v>
      </c>
      <c r="BM282" s="10" t="s">
        <v>95</v>
      </c>
      <c r="BN282" s="6" t="s">
        <v>128</v>
      </c>
      <c r="BO282" s="6" t="s">
        <v>75</v>
      </c>
      <c r="BP282" s="6" t="s">
        <v>75</v>
      </c>
      <c r="BQ282" s="6" t="s">
        <v>3096</v>
      </c>
      <c r="BR282" s="6" t="s">
        <v>3362</v>
      </c>
      <c r="BS282" s="6" t="s">
        <v>171</v>
      </c>
      <c r="BU282" s="10" t="s">
        <v>84</v>
      </c>
      <c r="BV282" s="6" t="s">
        <v>128</v>
      </c>
      <c r="BW282" s="6" t="s">
        <v>134</v>
      </c>
      <c r="BX282" s="6" t="s">
        <v>134</v>
      </c>
      <c r="BY282" s="6" t="s">
        <v>3098</v>
      </c>
      <c r="BZ282" s="6" t="s">
        <v>3363</v>
      </c>
      <c r="CA282" s="6" t="s">
        <v>171</v>
      </c>
      <c r="CC282" s="10" t="s">
        <v>81</v>
      </c>
      <c r="CD282" s="6" t="s">
        <v>128</v>
      </c>
      <c r="CE282" s="6" t="s">
        <v>135</v>
      </c>
      <c r="CF282" s="6" t="s">
        <v>135</v>
      </c>
      <c r="CG282" s="6" t="s">
        <v>3100</v>
      </c>
      <c r="CH282" s="6" t="s">
        <v>3364</v>
      </c>
      <c r="CI282" s="6" t="s">
        <v>171</v>
      </c>
      <c r="CK282" s="10" t="s">
        <v>87</v>
      </c>
      <c r="CL282" s="6" t="s">
        <v>128</v>
      </c>
      <c r="CM282" s="6" t="s">
        <v>136</v>
      </c>
      <c r="CN282" s="6" t="s">
        <v>136</v>
      </c>
      <c r="CO282" s="6" t="s">
        <v>3102</v>
      </c>
      <c r="CP282" s="6" t="s">
        <v>3365</v>
      </c>
      <c r="CQ282" s="6" t="s">
        <v>171</v>
      </c>
    </row>
    <row r="283" spans="17:95">
      <c r="Q283" s="10" t="s">
        <v>27</v>
      </c>
      <c r="R283" s="6" t="s">
        <v>46</v>
      </c>
      <c r="S283" s="6" t="s">
        <v>53</v>
      </c>
      <c r="T283" s="6" t="s">
        <v>53</v>
      </c>
      <c r="U283" s="6" t="s">
        <v>3084</v>
      </c>
      <c r="V283" s="6" t="s">
        <v>3366</v>
      </c>
      <c r="W283" s="6" t="s">
        <v>171</v>
      </c>
      <c r="Y283" s="10" t="s">
        <v>49</v>
      </c>
      <c r="Z283" s="6" t="s">
        <v>46</v>
      </c>
      <c r="AA283" s="6" t="s">
        <v>68</v>
      </c>
      <c r="AB283" s="6" t="s">
        <v>68</v>
      </c>
      <c r="AC283" s="6" t="s">
        <v>3086</v>
      </c>
      <c r="AD283" s="6" t="s">
        <v>3367</v>
      </c>
      <c r="AE283" s="6" t="s">
        <v>171</v>
      </c>
      <c r="AG283" s="10" t="s">
        <v>128</v>
      </c>
      <c r="AH283" s="6" t="s">
        <v>46</v>
      </c>
      <c r="AI283" s="6" t="s">
        <v>54</v>
      </c>
      <c r="AJ283" s="6" t="s">
        <v>54</v>
      </c>
      <c r="AK283" s="6" t="s">
        <v>3088</v>
      </c>
      <c r="AL283" s="6" t="s">
        <v>3368</v>
      </c>
      <c r="AM283" s="6" t="s">
        <v>171</v>
      </c>
      <c r="AO283" s="10" t="s">
        <v>98</v>
      </c>
      <c r="AP283" s="6" t="s">
        <v>46</v>
      </c>
      <c r="AQ283" s="6" t="s">
        <v>55</v>
      </c>
      <c r="AR283" s="6" t="s">
        <v>55</v>
      </c>
      <c r="AS283" s="6" t="s">
        <v>3090</v>
      </c>
      <c r="AT283" s="6" t="s">
        <v>3369</v>
      </c>
      <c r="AU283" s="6" t="s">
        <v>171</v>
      </c>
      <c r="AW283" s="10" t="s">
        <v>90</v>
      </c>
      <c r="AX283" s="6" t="s">
        <v>46</v>
      </c>
      <c r="AY283" s="6" t="s">
        <v>56</v>
      </c>
      <c r="AZ283" s="6" t="s">
        <v>56</v>
      </c>
      <c r="BA283" s="6" t="s">
        <v>3092</v>
      </c>
      <c r="BB283" s="6" t="s">
        <v>3370</v>
      </c>
      <c r="BC283" s="6" t="s">
        <v>171</v>
      </c>
      <c r="BE283" s="10" t="s">
        <v>48</v>
      </c>
      <c r="BF283" s="6" t="s">
        <v>46</v>
      </c>
      <c r="BG283" s="6" t="s">
        <v>133</v>
      </c>
      <c r="BH283" s="6" t="s">
        <v>133</v>
      </c>
      <c r="BI283" s="6" t="s">
        <v>3094</v>
      </c>
      <c r="BJ283" s="6" t="s">
        <v>3371</v>
      </c>
      <c r="BK283" s="6" t="s">
        <v>171</v>
      </c>
      <c r="BM283" s="10" t="s">
        <v>95</v>
      </c>
      <c r="BN283" s="6" t="s">
        <v>46</v>
      </c>
      <c r="BO283" s="6" t="s">
        <v>75</v>
      </c>
      <c r="BP283" s="6" t="s">
        <v>75</v>
      </c>
      <c r="BQ283" s="6" t="s">
        <v>3096</v>
      </c>
      <c r="BR283" s="6" t="s">
        <v>3372</v>
      </c>
      <c r="BS283" s="6" t="s">
        <v>171</v>
      </c>
      <c r="BU283" s="10" t="s">
        <v>84</v>
      </c>
      <c r="BV283" s="6" t="s">
        <v>46</v>
      </c>
      <c r="BW283" s="6" t="s">
        <v>134</v>
      </c>
      <c r="BX283" s="6" t="s">
        <v>134</v>
      </c>
      <c r="BY283" s="6" t="s">
        <v>3098</v>
      </c>
      <c r="BZ283" s="6" t="s">
        <v>3373</v>
      </c>
      <c r="CA283" s="6" t="s">
        <v>171</v>
      </c>
      <c r="CC283" s="10" t="s">
        <v>81</v>
      </c>
      <c r="CD283" s="6" t="s">
        <v>46</v>
      </c>
      <c r="CE283" s="6" t="s">
        <v>135</v>
      </c>
      <c r="CF283" s="6" t="s">
        <v>135</v>
      </c>
      <c r="CG283" s="6" t="s">
        <v>3100</v>
      </c>
      <c r="CH283" s="6" t="s">
        <v>3374</v>
      </c>
      <c r="CI283" s="6" t="s">
        <v>171</v>
      </c>
      <c r="CK283" s="10" t="s">
        <v>87</v>
      </c>
      <c r="CL283" s="6" t="s">
        <v>46</v>
      </c>
      <c r="CM283" s="6" t="s">
        <v>136</v>
      </c>
      <c r="CN283" s="6" t="s">
        <v>136</v>
      </c>
      <c r="CO283" s="6" t="s">
        <v>3102</v>
      </c>
      <c r="CP283" s="6" t="s">
        <v>3375</v>
      </c>
      <c r="CQ283" s="6" t="s">
        <v>171</v>
      </c>
    </row>
    <row r="284" spans="17:95">
      <c r="Q284" s="10" t="s">
        <v>27</v>
      </c>
      <c r="R284" s="6" t="s">
        <v>48</v>
      </c>
      <c r="S284" s="6" t="s">
        <v>53</v>
      </c>
      <c r="T284" s="6" t="s">
        <v>53</v>
      </c>
      <c r="U284" s="6" t="s">
        <v>3084</v>
      </c>
      <c r="V284" s="6" t="s">
        <v>3376</v>
      </c>
      <c r="W284" s="6" t="s">
        <v>171</v>
      </c>
      <c r="Y284" s="10" t="s">
        <v>49</v>
      </c>
      <c r="Z284" s="6" t="s">
        <v>48</v>
      </c>
      <c r="AA284" s="6" t="s">
        <v>68</v>
      </c>
      <c r="AB284" s="6" t="s">
        <v>68</v>
      </c>
      <c r="AC284" s="6" t="s">
        <v>3086</v>
      </c>
      <c r="AD284" s="6" t="s">
        <v>3377</v>
      </c>
      <c r="AE284" s="6" t="s">
        <v>171</v>
      </c>
      <c r="AG284" s="10" t="s">
        <v>128</v>
      </c>
      <c r="AH284" s="6" t="s">
        <v>48</v>
      </c>
      <c r="AI284" s="6" t="s">
        <v>54</v>
      </c>
      <c r="AJ284" s="6" t="s">
        <v>54</v>
      </c>
      <c r="AK284" s="6" t="s">
        <v>3088</v>
      </c>
      <c r="AL284" s="6" t="s">
        <v>3378</v>
      </c>
      <c r="AM284" s="6" t="s">
        <v>171</v>
      </c>
      <c r="AO284" s="10" t="s">
        <v>98</v>
      </c>
      <c r="AP284" s="6" t="s">
        <v>48</v>
      </c>
      <c r="AQ284" s="6" t="s">
        <v>55</v>
      </c>
      <c r="AR284" s="6" t="s">
        <v>55</v>
      </c>
      <c r="AS284" s="6" t="s">
        <v>3090</v>
      </c>
      <c r="AT284" s="6" t="s">
        <v>3379</v>
      </c>
      <c r="AU284" s="6" t="s">
        <v>171</v>
      </c>
      <c r="AW284" s="10" t="s">
        <v>90</v>
      </c>
      <c r="AX284" s="6" t="s">
        <v>48</v>
      </c>
      <c r="AY284" s="6" t="s">
        <v>56</v>
      </c>
      <c r="AZ284" s="6" t="s">
        <v>56</v>
      </c>
      <c r="BA284" s="6" t="s">
        <v>3092</v>
      </c>
      <c r="BB284" s="6" t="s">
        <v>3380</v>
      </c>
      <c r="BC284" s="6" t="s">
        <v>171</v>
      </c>
      <c r="BE284" s="10" t="s">
        <v>48</v>
      </c>
      <c r="BF284" s="6" t="s">
        <v>48</v>
      </c>
      <c r="BG284" s="6" t="s">
        <v>133</v>
      </c>
      <c r="BH284" s="6" t="s">
        <v>143</v>
      </c>
      <c r="BI284" s="6" t="s">
        <v>143</v>
      </c>
      <c r="BJ284" s="6" t="s">
        <v>143</v>
      </c>
      <c r="BK284" s="6" t="s">
        <v>143</v>
      </c>
      <c r="BM284" s="10" t="s">
        <v>95</v>
      </c>
      <c r="BN284" s="6" t="s">
        <v>48</v>
      </c>
      <c r="BO284" s="6" t="s">
        <v>75</v>
      </c>
      <c r="BP284" s="6" t="s">
        <v>75</v>
      </c>
      <c r="BQ284" s="6" t="s">
        <v>3096</v>
      </c>
      <c r="BR284" s="6" t="s">
        <v>3381</v>
      </c>
      <c r="BS284" s="6" t="s">
        <v>171</v>
      </c>
      <c r="BU284" s="10" t="s">
        <v>84</v>
      </c>
      <c r="BV284" s="6" t="s">
        <v>48</v>
      </c>
      <c r="BW284" s="6" t="s">
        <v>134</v>
      </c>
      <c r="BX284" s="6" t="s">
        <v>134</v>
      </c>
      <c r="BY284" s="6" t="s">
        <v>3098</v>
      </c>
      <c r="BZ284" s="6" t="s">
        <v>3382</v>
      </c>
      <c r="CA284" s="6" t="s">
        <v>171</v>
      </c>
      <c r="CC284" s="10" t="s">
        <v>81</v>
      </c>
      <c r="CD284" s="6" t="s">
        <v>48</v>
      </c>
      <c r="CE284" s="6" t="s">
        <v>135</v>
      </c>
      <c r="CF284" s="6" t="s">
        <v>135</v>
      </c>
      <c r="CG284" s="6" t="s">
        <v>3100</v>
      </c>
      <c r="CH284" s="6" t="s">
        <v>3383</v>
      </c>
      <c r="CI284" s="6" t="s">
        <v>171</v>
      </c>
      <c r="CK284" s="10" t="s">
        <v>87</v>
      </c>
      <c r="CL284" s="6" t="s">
        <v>48</v>
      </c>
      <c r="CM284" s="6" t="s">
        <v>136</v>
      </c>
      <c r="CN284" s="6" t="s">
        <v>136</v>
      </c>
      <c r="CO284" s="6" t="s">
        <v>3102</v>
      </c>
      <c r="CP284" s="6" t="s">
        <v>3384</v>
      </c>
      <c r="CQ284" s="6" t="s">
        <v>171</v>
      </c>
    </row>
    <row r="285" spans="17:95">
      <c r="Q285" s="35" t="s">
        <v>27</v>
      </c>
      <c r="R285" s="34" t="s">
        <v>49</v>
      </c>
      <c r="S285" s="34" t="s">
        <v>53</v>
      </c>
      <c r="T285" s="34" t="s">
        <v>53</v>
      </c>
      <c r="U285" s="34" t="s">
        <v>3084</v>
      </c>
      <c r="V285" s="34" t="s">
        <v>3385</v>
      </c>
      <c r="W285" s="34" t="s">
        <v>171</v>
      </c>
      <c r="Y285" s="35" t="s">
        <v>49</v>
      </c>
      <c r="Z285" s="34" t="s">
        <v>49</v>
      </c>
      <c r="AA285" s="34" t="s">
        <v>68</v>
      </c>
      <c r="AB285" s="34" t="s">
        <v>143</v>
      </c>
      <c r="AC285" s="34" t="s">
        <v>143</v>
      </c>
      <c r="AD285" s="34" t="s">
        <v>143</v>
      </c>
      <c r="AE285" s="34" t="s">
        <v>143</v>
      </c>
      <c r="AG285" s="35" t="s">
        <v>128</v>
      </c>
      <c r="AH285" s="34" t="s">
        <v>49</v>
      </c>
      <c r="AI285" s="34" t="s">
        <v>54</v>
      </c>
      <c r="AJ285" s="34" t="s">
        <v>54</v>
      </c>
      <c r="AK285" s="34" t="s">
        <v>3088</v>
      </c>
      <c r="AL285" s="34" t="s">
        <v>3386</v>
      </c>
      <c r="AM285" s="34" t="s">
        <v>171</v>
      </c>
      <c r="AO285" s="35" t="s">
        <v>98</v>
      </c>
      <c r="AP285" s="34" t="s">
        <v>49</v>
      </c>
      <c r="AQ285" s="34" t="s">
        <v>55</v>
      </c>
      <c r="AR285" s="34" t="s">
        <v>55</v>
      </c>
      <c r="AS285" s="34" t="s">
        <v>3090</v>
      </c>
      <c r="AT285" s="34" t="s">
        <v>3387</v>
      </c>
      <c r="AU285" s="34" t="s">
        <v>171</v>
      </c>
      <c r="AW285" s="35" t="s">
        <v>90</v>
      </c>
      <c r="AX285" s="34" t="s">
        <v>49</v>
      </c>
      <c r="AY285" s="34" t="s">
        <v>56</v>
      </c>
      <c r="AZ285" s="34" t="s">
        <v>56</v>
      </c>
      <c r="BA285" s="34" t="s">
        <v>3092</v>
      </c>
      <c r="BB285" s="34" t="s">
        <v>3388</v>
      </c>
      <c r="BC285" s="34" t="s">
        <v>171</v>
      </c>
      <c r="BE285" s="35" t="s">
        <v>48</v>
      </c>
      <c r="BF285" s="34" t="s">
        <v>49</v>
      </c>
      <c r="BG285" s="34" t="s">
        <v>133</v>
      </c>
      <c r="BH285" s="34" t="s">
        <v>133</v>
      </c>
      <c r="BI285" s="34" t="s">
        <v>3094</v>
      </c>
      <c r="BJ285" s="34" t="s">
        <v>3389</v>
      </c>
      <c r="BK285" s="34" t="s">
        <v>171</v>
      </c>
      <c r="BM285" s="35" t="s">
        <v>95</v>
      </c>
      <c r="BN285" s="34" t="s">
        <v>49</v>
      </c>
      <c r="BO285" s="34" t="s">
        <v>75</v>
      </c>
      <c r="BP285" s="34" t="s">
        <v>75</v>
      </c>
      <c r="BQ285" s="34" t="s">
        <v>3096</v>
      </c>
      <c r="BR285" s="34" t="s">
        <v>3390</v>
      </c>
      <c r="BS285" s="34" t="s">
        <v>171</v>
      </c>
      <c r="BU285" s="35" t="s">
        <v>84</v>
      </c>
      <c r="BV285" s="34" t="s">
        <v>49</v>
      </c>
      <c r="BW285" s="34" t="s">
        <v>134</v>
      </c>
      <c r="BX285" s="34" t="s">
        <v>134</v>
      </c>
      <c r="BY285" s="34" t="s">
        <v>3098</v>
      </c>
      <c r="BZ285" s="34" t="s">
        <v>3391</v>
      </c>
      <c r="CA285" s="34" t="s">
        <v>171</v>
      </c>
      <c r="CC285" s="35" t="s">
        <v>81</v>
      </c>
      <c r="CD285" s="34" t="s">
        <v>49</v>
      </c>
      <c r="CE285" s="34" t="s">
        <v>135</v>
      </c>
      <c r="CF285" s="34" t="s">
        <v>135</v>
      </c>
      <c r="CG285" s="34" t="s">
        <v>3100</v>
      </c>
      <c r="CH285" s="34" t="s">
        <v>3392</v>
      </c>
      <c r="CI285" s="34" t="s">
        <v>171</v>
      </c>
      <c r="CK285" s="35" t="s">
        <v>87</v>
      </c>
      <c r="CL285" s="34" t="s">
        <v>49</v>
      </c>
      <c r="CM285" s="34" t="s">
        <v>136</v>
      </c>
      <c r="CN285" s="34" t="s">
        <v>136</v>
      </c>
      <c r="CO285" s="34" t="s">
        <v>3102</v>
      </c>
      <c r="CP285" s="34" t="s">
        <v>3393</v>
      </c>
      <c r="CQ285" s="34" t="s">
        <v>171</v>
      </c>
    </row>
    <row r="286" spans="17:95">
      <c r="Q286" s="36" t="s">
        <v>121</v>
      </c>
      <c r="R286" s="37" t="s">
        <v>78</v>
      </c>
      <c r="S286" s="37" t="s">
        <v>53</v>
      </c>
      <c r="T286" s="37" t="s">
        <v>53</v>
      </c>
      <c r="U286" s="37" t="s">
        <v>3394</v>
      </c>
      <c r="V286" s="37" t="s">
        <v>3395</v>
      </c>
      <c r="W286" s="37" t="s">
        <v>171</v>
      </c>
      <c r="Y286" s="36" t="s">
        <v>34</v>
      </c>
      <c r="Z286" s="37" t="s">
        <v>78</v>
      </c>
      <c r="AA286" s="37" t="s">
        <v>68</v>
      </c>
      <c r="AB286" s="37" t="s">
        <v>68</v>
      </c>
      <c r="AC286" s="37" t="s">
        <v>3396</v>
      </c>
      <c r="AD286" s="37" t="s">
        <v>3397</v>
      </c>
      <c r="AE286" s="37" t="s">
        <v>171</v>
      </c>
      <c r="AG286" s="36" t="s">
        <v>27</v>
      </c>
      <c r="AH286" s="37" t="s">
        <v>78</v>
      </c>
      <c r="AI286" s="37" t="s">
        <v>54</v>
      </c>
      <c r="AJ286" s="37" t="s">
        <v>54</v>
      </c>
      <c r="AK286" s="37" t="s">
        <v>3398</v>
      </c>
      <c r="AL286" s="37" t="s">
        <v>3399</v>
      </c>
      <c r="AM286" s="37" t="s">
        <v>171</v>
      </c>
      <c r="AO286" s="36" t="s">
        <v>81</v>
      </c>
      <c r="AP286" s="37" t="s">
        <v>78</v>
      </c>
      <c r="AQ286" s="37" t="s">
        <v>55</v>
      </c>
      <c r="AR286" s="37" t="s">
        <v>55</v>
      </c>
      <c r="AS286" s="37" t="s">
        <v>3400</v>
      </c>
      <c r="AT286" s="37" t="s">
        <v>3401</v>
      </c>
      <c r="AU286" s="37" t="s">
        <v>171</v>
      </c>
      <c r="AW286" s="36" t="s">
        <v>84</v>
      </c>
      <c r="AX286" s="37" t="s">
        <v>78</v>
      </c>
      <c r="AY286" s="37" t="s">
        <v>56</v>
      </c>
      <c r="AZ286" s="37" t="s">
        <v>56</v>
      </c>
      <c r="BA286" s="37" t="s">
        <v>3402</v>
      </c>
      <c r="BB286" s="37" t="s">
        <v>3403</v>
      </c>
      <c r="BC286" s="37" t="s">
        <v>171</v>
      </c>
      <c r="BE286" s="36" t="s">
        <v>32</v>
      </c>
      <c r="BF286" s="37" t="s">
        <v>78</v>
      </c>
      <c r="BG286" s="37" t="s">
        <v>133</v>
      </c>
      <c r="BH286" s="37" t="s">
        <v>133</v>
      </c>
      <c r="BI286" s="37" t="s">
        <v>3404</v>
      </c>
      <c r="BJ286" s="37" t="s">
        <v>3405</v>
      </c>
      <c r="BK286" s="37" t="s">
        <v>171</v>
      </c>
      <c r="BM286" s="36" t="s">
        <v>114</v>
      </c>
      <c r="BN286" s="37" t="s">
        <v>78</v>
      </c>
      <c r="BO286" s="37" t="s">
        <v>75</v>
      </c>
      <c r="BP286" s="37" t="s">
        <v>75</v>
      </c>
      <c r="BQ286" s="37" t="s">
        <v>3406</v>
      </c>
      <c r="BR286" s="37" t="s">
        <v>3407</v>
      </c>
      <c r="BS286" s="37" t="s">
        <v>171</v>
      </c>
      <c r="BU286" s="36"/>
      <c r="BV286" s="37"/>
      <c r="BW286" s="37"/>
      <c r="BX286" s="37"/>
      <c r="BY286" s="37"/>
      <c r="BZ286" s="37"/>
      <c r="CA286" s="37"/>
      <c r="CC286" s="36" t="s">
        <v>84</v>
      </c>
      <c r="CD286" s="37" t="s">
        <v>78</v>
      </c>
      <c r="CE286" s="37" t="s">
        <v>135</v>
      </c>
      <c r="CF286" s="37" t="s">
        <v>135</v>
      </c>
      <c r="CG286" s="37" t="s">
        <v>3408</v>
      </c>
      <c r="CH286" s="37" t="s">
        <v>3409</v>
      </c>
      <c r="CI286" s="37" t="s">
        <v>171</v>
      </c>
      <c r="CK286" s="36" t="s">
        <v>78</v>
      </c>
      <c r="CL286" s="37" t="s">
        <v>78</v>
      </c>
      <c r="CM286" s="37" t="s">
        <v>136</v>
      </c>
      <c r="CN286" s="37" t="s">
        <v>143</v>
      </c>
      <c r="CO286" s="37" t="s">
        <v>143</v>
      </c>
      <c r="CP286" s="37" t="s">
        <v>143</v>
      </c>
      <c r="CQ286" s="37" t="s">
        <v>143</v>
      </c>
    </row>
    <row r="287" spans="17:95">
      <c r="Q287" s="10" t="s">
        <v>121</v>
      </c>
      <c r="R287" s="6" t="s">
        <v>81</v>
      </c>
      <c r="S287" s="6" t="s">
        <v>53</v>
      </c>
      <c r="T287" s="6" t="s">
        <v>53</v>
      </c>
      <c r="U287" s="6" t="s">
        <v>3394</v>
      </c>
      <c r="V287" s="6" t="s">
        <v>3410</v>
      </c>
      <c r="W287" s="6" t="s">
        <v>171</v>
      </c>
      <c r="Y287" s="10" t="s">
        <v>34</v>
      </c>
      <c r="Z287" s="6" t="s">
        <v>81</v>
      </c>
      <c r="AA287" s="6" t="s">
        <v>68</v>
      </c>
      <c r="AB287" s="6" t="s">
        <v>68</v>
      </c>
      <c r="AC287" s="6" t="s">
        <v>3396</v>
      </c>
      <c r="AD287" s="6" t="s">
        <v>3411</v>
      </c>
      <c r="AE287" s="6" t="s">
        <v>171</v>
      </c>
      <c r="AG287" s="10" t="s">
        <v>27</v>
      </c>
      <c r="AH287" s="6" t="s">
        <v>81</v>
      </c>
      <c r="AI287" s="6" t="s">
        <v>54</v>
      </c>
      <c r="AJ287" s="6" t="s">
        <v>54</v>
      </c>
      <c r="AK287" s="6" t="s">
        <v>3398</v>
      </c>
      <c r="AL287" s="6" t="s">
        <v>3412</v>
      </c>
      <c r="AM287" s="6" t="s">
        <v>171</v>
      </c>
      <c r="AO287" s="10" t="s">
        <v>81</v>
      </c>
      <c r="AP287" s="6" t="s">
        <v>81</v>
      </c>
      <c r="AQ287" s="6" t="s">
        <v>55</v>
      </c>
      <c r="AR287" s="6" t="s">
        <v>143</v>
      </c>
      <c r="AS287" s="6" t="s">
        <v>143</v>
      </c>
      <c r="AT287" s="6" t="s">
        <v>143</v>
      </c>
      <c r="AU287" s="6" t="s">
        <v>143</v>
      </c>
      <c r="AW287" s="10" t="s">
        <v>84</v>
      </c>
      <c r="AX287" s="6" t="s">
        <v>81</v>
      </c>
      <c r="AY287" s="6" t="s">
        <v>56</v>
      </c>
      <c r="AZ287" s="6" t="s">
        <v>56</v>
      </c>
      <c r="BA287" s="6" t="s">
        <v>3402</v>
      </c>
      <c r="BB287" s="6" t="s">
        <v>3413</v>
      </c>
      <c r="BC287" s="6" t="s">
        <v>171</v>
      </c>
      <c r="BE287" s="10" t="s">
        <v>32</v>
      </c>
      <c r="BF287" s="6" t="s">
        <v>81</v>
      </c>
      <c r="BG287" s="6" t="s">
        <v>133</v>
      </c>
      <c r="BH287" s="6" t="s">
        <v>133</v>
      </c>
      <c r="BI287" s="6" t="s">
        <v>3404</v>
      </c>
      <c r="BJ287" s="6" t="s">
        <v>3414</v>
      </c>
      <c r="BK287" s="6" t="s">
        <v>171</v>
      </c>
      <c r="BM287" s="10" t="s">
        <v>114</v>
      </c>
      <c r="BN287" s="6" t="s">
        <v>81</v>
      </c>
      <c r="BO287" s="6" t="s">
        <v>75</v>
      </c>
      <c r="BP287" s="6" t="s">
        <v>75</v>
      </c>
      <c r="BQ287" s="6" t="s">
        <v>3406</v>
      </c>
      <c r="BR287" s="6" t="s">
        <v>3415</v>
      </c>
      <c r="BS287" s="6" t="s">
        <v>171</v>
      </c>
      <c r="BU287" s="10"/>
      <c r="CC287" s="10" t="s">
        <v>84</v>
      </c>
      <c r="CD287" s="6" t="s">
        <v>81</v>
      </c>
      <c r="CE287" s="6" t="s">
        <v>135</v>
      </c>
      <c r="CF287" s="6" t="s">
        <v>135</v>
      </c>
      <c r="CG287" s="6" t="s">
        <v>3408</v>
      </c>
      <c r="CH287" s="6" t="s">
        <v>3416</v>
      </c>
      <c r="CI287" s="6" t="s">
        <v>171</v>
      </c>
      <c r="CK287" s="10" t="s">
        <v>78</v>
      </c>
      <c r="CL287" s="6" t="s">
        <v>81</v>
      </c>
      <c r="CM287" s="6" t="s">
        <v>136</v>
      </c>
      <c r="CN287" s="6" t="s">
        <v>136</v>
      </c>
      <c r="CO287" s="6" t="s">
        <v>3417</v>
      </c>
      <c r="CP287" s="6" t="s">
        <v>3418</v>
      </c>
      <c r="CQ287" s="6" t="s">
        <v>171</v>
      </c>
    </row>
    <row r="288" spans="17:95">
      <c r="Q288" s="10" t="s">
        <v>121</v>
      </c>
      <c r="R288" s="6" t="s">
        <v>84</v>
      </c>
      <c r="S288" s="6" t="s">
        <v>53</v>
      </c>
      <c r="T288" s="6" t="s">
        <v>53</v>
      </c>
      <c r="U288" s="6" t="s">
        <v>3394</v>
      </c>
      <c r="V288" s="6" t="s">
        <v>3419</v>
      </c>
      <c r="W288" s="6" t="s">
        <v>171</v>
      </c>
      <c r="Y288" s="10" t="s">
        <v>34</v>
      </c>
      <c r="Z288" s="6" t="s">
        <v>84</v>
      </c>
      <c r="AA288" s="6" t="s">
        <v>68</v>
      </c>
      <c r="AB288" s="6" t="s">
        <v>68</v>
      </c>
      <c r="AC288" s="6" t="s">
        <v>3396</v>
      </c>
      <c r="AD288" s="6" t="s">
        <v>3420</v>
      </c>
      <c r="AE288" s="6" t="s">
        <v>171</v>
      </c>
      <c r="AG288" s="10" t="s">
        <v>27</v>
      </c>
      <c r="AH288" s="6" t="s">
        <v>84</v>
      </c>
      <c r="AI288" s="6" t="s">
        <v>54</v>
      </c>
      <c r="AJ288" s="6" t="s">
        <v>54</v>
      </c>
      <c r="AK288" s="6" t="s">
        <v>3398</v>
      </c>
      <c r="AL288" s="6" t="s">
        <v>3421</v>
      </c>
      <c r="AM288" s="6" t="s">
        <v>171</v>
      </c>
      <c r="AO288" s="10" t="s">
        <v>81</v>
      </c>
      <c r="AP288" s="6" t="s">
        <v>84</v>
      </c>
      <c r="AQ288" s="6" t="s">
        <v>55</v>
      </c>
      <c r="AR288" s="6" t="s">
        <v>55</v>
      </c>
      <c r="AS288" s="6" t="s">
        <v>3400</v>
      </c>
      <c r="AT288" s="6" t="s">
        <v>3422</v>
      </c>
      <c r="AU288" s="6" t="s">
        <v>171</v>
      </c>
      <c r="AW288" s="10" t="s">
        <v>84</v>
      </c>
      <c r="AX288" s="6" t="s">
        <v>84</v>
      </c>
      <c r="AY288" s="6" t="s">
        <v>56</v>
      </c>
      <c r="AZ288" s="6" t="s">
        <v>143</v>
      </c>
      <c r="BA288" s="6" t="s">
        <v>143</v>
      </c>
      <c r="BB288" s="6" t="s">
        <v>143</v>
      </c>
      <c r="BC288" s="6" t="s">
        <v>143</v>
      </c>
      <c r="BE288" s="10" t="s">
        <v>32</v>
      </c>
      <c r="BF288" s="6" t="s">
        <v>84</v>
      </c>
      <c r="BG288" s="6" t="s">
        <v>133</v>
      </c>
      <c r="BH288" s="6" t="s">
        <v>133</v>
      </c>
      <c r="BI288" s="6" t="s">
        <v>3404</v>
      </c>
      <c r="BJ288" s="6" t="s">
        <v>3423</v>
      </c>
      <c r="BK288" s="6" t="s">
        <v>171</v>
      </c>
      <c r="BM288" s="10" t="s">
        <v>114</v>
      </c>
      <c r="BN288" s="6" t="s">
        <v>84</v>
      </c>
      <c r="BO288" s="6" t="s">
        <v>75</v>
      </c>
      <c r="BP288" s="6" t="s">
        <v>75</v>
      </c>
      <c r="BQ288" s="6" t="s">
        <v>3406</v>
      </c>
      <c r="BR288" s="6" t="s">
        <v>3424</v>
      </c>
      <c r="BS288" s="6" t="s">
        <v>171</v>
      </c>
      <c r="BU288" s="10"/>
      <c r="CC288" s="10" t="s">
        <v>84</v>
      </c>
      <c r="CD288" s="6" t="s">
        <v>84</v>
      </c>
      <c r="CE288" s="6" t="s">
        <v>135</v>
      </c>
      <c r="CF288" s="6" t="s">
        <v>143</v>
      </c>
      <c r="CG288" s="6" t="s">
        <v>143</v>
      </c>
      <c r="CH288" s="6" t="s">
        <v>143</v>
      </c>
      <c r="CI288" s="6" t="s">
        <v>143</v>
      </c>
      <c r="CK288" s="10" t="s">
        <v>78</v>
      </c>
      <c r="CL288" s="6" t="s">
        <v>84</v>
      </c>
      <c r="CM288" s="6" t="s">
        <v>136</v>
      </c>
      <c r="CN288" s="6" t="s">
        <v>136</v>
      </c>
      <c r="CO288" s="6" t="s">
        <v>3417</v>
      </c>
      <c r="CP288" s="6" t="s">
        <v>3425</v>
      </c>
      <c r="CQ288" s="6" t="s">
        <v>171</v>
      </c>
    </row>
    <row r="289" spans="9:95">
      <c r="Q289" s="10" t="s">
        <v>121</v>
      </c>
      <c r="R289" s="6" t="s">
        <v>87</v>
      </c>
      <c r="S289" s="6" t="s">
        <v>53</v>
      </c>
      <c r="T289" s="6" t="s">
        <v>53</v>
      </c>
      <c r="U289" s="6" t="s">
        <v>3394</v>
      </c>
      <c r="V289" s="6" t="s">
        <v>3426</v>
      </c>
      <c r="W289" s="6" t="s">
        <v>171</v>
      </c>
      <c r="Y289" s="10" t="s">
        <v>34</v>
      </c>
      <c r="Z289" s="6" t="s">
        <v>87</v>
      </c>
      <c r="AA289" s="6" t="s">
        <v>68</v>
      </c>
      <c r="AB289" s="6" t="s">
        <v>68</v>
      </c>
      <c r="AC289" s="6" t="s">
        <v>3396</v>
      </c>
      <c r="AD289" s="6" t="s">
        <v>3427</v>
      </c>
      <c r="AE289" s="6" t="s">
        <v>171</v>
      </c>
      <c r="AG289" s="10" t="s">
        <v>27</v>
      </c>
      <c r="AH289" s="6" t="s">
        <v>87</v>
      </c>
      <c r="AI289" s="6" t="s">
        <v>54</v>
      </c>
      <c r="AJ289" s="6" t="s">
        <v>54</v>
      </c>
      <c r="AK289" s="6" t="s">
        <v>3398</v>
      </c>
      <c r="AL289" s="6" t="s">
        <v>3428</v>
      </c>
      <c r="AM289" s="6" t="s">
        <v>171</v>
      </c>
      <c r="AO289" s="10" t="s">
        <v>81</v>
      </c>
      <c r="AP289" s="6" t="s">
        <v>87</v>
      </c>
      <c r="AQ289" s="6" t="s">
        <v>55</v>
      </c>
      <c r="AR289" s="6" t="s">
        <v>55</v>
      </c>
      <c r="AS289" s="6" t="s">
        <v>3400</v>
      </c>
      <c r="AT289" s="6" t="s">
        <v>3429</v>
      </c>
      <c r="AU289" s="6" t="s">
        <v>171</v>
      </c>
      <c r="AW289" s="10" t="s">
        <v>84</v>
      </c>
      <c r="AX289" s="6" t="s">
        <v>87</v>
      </c>
      <c r="AY289" s="6" t="s">
        <v>56</v>
      </c>
      <c r="AZ289" s="6" t="s">
        <v>56</v>
      </c>
      <c r="BA289" s="6" t="s">
        <v>3402</v>
      </c>
      <c r="BB289" s="6" t="s">
        <v>3430</v>
      </c>
      <c r="BC289" s="6" t="s">
        <v>171</v>
      </c>
      <c r="BE289" s="10" t="s">
        <v>32</v>
      </c>
      <c r="BF289" s="6" t="s">
        <v>87</v>
      </c>
      <c r="BG289" s="6" t="s">
        <v>133</v>
      </c>
      <c r="BH289" s="6" t="s">
        <v>133</v>
      </c>
      <c r="BI289" s="6" t="s">
        <v>3404</v>
      </c>
      <c r="BJ289" s="6" t="s">
        <v>3431</v>
      </c>
      <c r="BK289" s="6" t="s">
        <v>171</v>
      </c>
      <c r="BM289" s="10" t="s">
        <v>114</v>
      </c>
      <c r="BN289" s="6" t="s">
        <v>87</v>
      </c>
      <c r="BO289" s="6" t="s">
        <v>75</v>
      </c>
      <c r="BP289" s="6" t="s">
        <v>75</v>
      </c>
      <c r="BQ289" s="6" t="s">
        <v>3406</v>
      </c>
      <c r="BR289" s="6" t="s">
        <v>3432</v>
      </c>
      <c r="BS289" s="6" t="s">
        <v>171</v>
      </c>
      <c r="BU289" s="10"/>
      <c r="CC289" s="10" t="s">
        <v>84</v>
      </c>
      <c r="CD289" s="6" t="s">
        <v>87</v>
      </c>
      <c r="CE289" s="6" t="s">
        <v>135</v>
      </c>
      <c r="CF289" s="6" t="s">
        <v>135</v>
      </c>
      <c r="CG289" s="6" t="s">
        <v>3408</v>
      </c>
      <c r="CH289" s="6" t="s">
        <v>3433</v>
      </c>
      <c r="CI289" s="6" t="s">
        <v>171</v>
      </c>
      <c r="CK289" s="10" t="s">
        <v>78</v>
      </c>
      <c r="CL289" s="6" t="s">
        <v>87</v>
      </c>
      <c r="CM289" s="6" t="s">
        <v>136</v>
      </c>
      <c r="CN289" s="6" t="s">
        <v>136</v>
      </c>
      <c r="CO289" s="6" t="s">
        <v>3417</v>
      </c>
      <c r="CP289" s="6" t="s">
        <v>3434</v>
      </c>
      <c r="CQ289" s="6" t="s">
        <v>171</v>
      </c>
    </row>
    <row r="290" spans="9:95">
      <c r="Q290" s="10" t="s">
        <v>121</v>
      </c>
      <c r="R290" s="6" t="s">
        <v>90</v>
      </c>
      <c r="S290" s="6" t="s">
        <v>53</v>
      </c>
      <c r="T290" s="6" t="s">
        <v>53</v>
      </c>
      <c r="U290" s="6" t="s">
        <v>3394</v>
      </c>
      <c r="V290" s="6" t="s">
        <v>3435</v>
      </c>
      <c r="W290" s="6" t="s">
        <v>171</v>
      </c>
      <c r="Y290" s="10" t="s">
        <v>34</v>
      </c>
      <c r="Z290" s="6" t="s">
        <v>90</v>
      </c>
      <c r="AA290" s="6" t="s">
        <v>68</v>
      </c>
      <c r="AB290" s="6" t="s">
        <v>68</v>
      </c>
      <c r="AC290" s="6" t="s">
        <v>3396</v>
      </c>
      <c r="AD290" s="6" t="s">
        <v>3436</v>
      </c>
      <c r="AE290" s="6" t="s">
        <v>171</v>
      </c>
      <c r="AG290" s="10" t="s">
        <v>27</v>
      </c>
      <c r="AH290" s="6" t="s">
        <v>90</v>
      </c>
      <c r="AI290" s="6" t="s">
        <v>54</v>
      </c>
      <c r="AJ290" s="6" t="s">
        <v>54</v>
      </c>
      <c r="AK290" s="6" t="s">
        <v>3398</v>
      </c>
      <c r="AL290" s="6" t="s">
        <v>3437</v>
      </c>
      <c r="AM290" s="6" t="s">
        <v>171</v>
      </c>
      <c r="AO290" s="10" t="s">
        <v>81</v>
      </c>
      <c r="AP290" s="6" t="s">
        <v>90</v>
      </c>
      <c r="AQ290" s="6" t="s">
        <v>55</v>
      </c>
      <c r="AR290" s="6" t="s">
        <v>55</v>
      </c>
      <c r="AS290" s="6" t="s">
        <v>3400</v>
      </c>
      <c r="AT290" s="6" t="s">
        <v>3438</v>
      </c>
      <c r="AU290" s="6" t="s">
        <v>171</v>
      </c>
      <c r="AW290" s="10" t="s">
        <v>84</v>
      </c>
      <c r="AX290" s="6" t="s">
        <v>90</v>
      </c>
      <c r="AY290" s="6" t="s">
        <v>56</v>
      </c>
      <c r="AZ290" s="6" t="s">
        <v>56</v>
      </c>
      <c r="BA290" s="6" t="s">
        <v>3402</v>
      </c>
      <c r="BB290" s="6" t="s">
        <v>3439</v>
      </c>
      <c r="BC290" s="6" t="s">
        <v>171</v>
      </c>
      <c r="BE290" s="10" t="s">
        <v>32</v>
      </c>
      <c r="BF290" s="6" t="s">
        <v>90</v>
      </c>
      <c r="BG290" s="6" t="s">
        <v>133</v>
      </c>
      <c r="BH290" s="6" t="s">
        <v>133</v>
      </c>
      <c r="BI290" s="6" t="s">
        <v>3404</v>
      </c>
      <c r="BJ290" s="6" t="s">
        <v>3440</v>
      </c>
      <c r="BK290" s="6" t="s">
        <v>171</v>
      </c>
      <c r="BM290" s="10" t="s">
        <v>114</v>
      </c>
      <c r="BN290" s="6" t="s">
        <v>90</v>
      </c>
      <c r="BO290" s="6" t="s">
        <v>75</v>
      </c>
      <c r="BP290" s="6" t="s">
        <v>75</v>
      </c>
      <c r="BQ290" s="6" t="s">
        <v>3406</v>
      </c>
      <c r="BR290" s="6" t="s">
        <v>3441</v>
      </c>
      <c r="BS290" s="6" t="s">
        <v>171</v>
      </c>
      <c r="BU290" s="10"/>
      <c r="CC290" s="10" t="s">
        <v>84</v>
      </c>
      <c r="CD290" s="6" t="s">
        <v>90</v>
      </c>
      <c r="CE290" s="6" t="s">
        <v>135</v>
      </c>
      <c r="CF290" s="6" t="s">
        <v>135</v>
      </c>
      <c r="CG290" s="6" t="s">
        <v>3408</v>
      </c>
      <c r="CH290" s="6" t="s">
        <v>3442</v>
      </c>
      <c r="CI290" s="6" t="s">
        <v>171</v>
      </c>
      <c r="CK290" s="10" t="s">
        <v>78</v>
      </c>
      <c r="CL290" s="6" t="s">
        <v>90</v>
      </c>
      <c r="CM290" s="6" t="s">
        <v>136</v>
      </c>
      <c r="CN290" s="6" t="s">
        <v>136</v>
      </c>
      <c r="CO290" s="6" t="s">
        <v>3417</v>
      </c>
      <c r="CP290" s="6" t="s">
        <v>3443</v>
      </c>
      <c r="CQ290" s="6" t="s">
        <v>171</v>
      </c>
    </row>
    <row r="291" spans="9:95">
      <c r="Q291" s="10" t="s">
        <v>121</v>
      </c>
      <c r="R291" s="6" t="s">
        <v>93</v>
      </c>
      <c r="S291" s="6" t="s">
        <v>53</v>
      </c>
      <c r="T291" s="6" t="s">
        <v>53</v>
      </c>
      <c r="U291" s="6" t="s">
        <v>3394</v>
      </c>
      <c r="V291" s="6" t="s">
        <v>3444</v>
      </c>
      <c r="W291" s="6" t="s">
        <v>171</v>
      </c>
      <c r="Y291" s="10" t="s">
        <v>34</v>
      </c>
      <c r="Z291" s="6" t="s">
        <v>93</v>
      </c>
      <c r="AA291" s="6" t="s">
        <v>68</v>
      </c>
      <c r="AB291" s="6" t="s">
        <v>68</v>
      </c>
      <c r="AC291" s="6" t="s">
        <v>3396</v>
      </c>
      <c r="AD291" s="6" t="s">
        <v>3445</v>
      </c>
      <c r="AE291" s="6" t="s">
        <v>171</v>
      </c>
      <c r="AG291" s="10" t="s">
        <v>27</v>
      </c>
      <c r="AH291" s="6" t="s">
        <v>93</v>
      </c>
      <c r="AI291" s="6" t="s">
        <v>54</v>
      </c>
      <c r="AJ291" s="6" t="s">
        <v>54</v>
      </c>
      <c r="AK291" s="6" t="s">
        <v>3398</v>
      </c>
      <c r="AL291" s="6" t="s">
        <v>3446</v>
      </c>
      <c r="AM291" s="6" t="s">
        <v>171</v>
      </c>
      <c r="AO291" s="10" t="s">
        <v>81</v>
      </c>
      <c r="AP291" s="6" t="s">
        <v>93</v>
      </c>
      <c r="AQ291" s="6" t="s">
        <v>55</v>
      </c>
      <c r="AR291" s="6" t="s">
        <v>55</v>
      </c>
      <c r="AS291" s="6" t="s">
        <v>3400</v>
      </c>
      <c r="AT291" s="6" t="s">
        <v>3447</v>
      </c>
      <c r="AU291" s="6" t="s">
        <v>171</v>
      </c>
      <c r="AW291" s="10" t="s">
        <v>84</v>
      </c>
      <c r="AX291" s="6" t="s">
        <v>93</v>
      </c>
      <c r="AY291" s="6" t="s">
        <v>56</v>
      </c>
      <c r="AZ291" s="6" t="s">
        <v>56</v>
      </c>
      <c r="BA291" s="6" t="s">
        <v>3402</v>
      </c>
      <c r="BB291" s="6" t="s">
        <v>3448</v>
      </c>
      <c r="BC291" s="6" t="s">
        <v>171</v>
      </c>
      <c r="BE291" s="10" t="s">
        <v>32</v>
      </c>
      <c r="BF291" s="6" t="s">
        <v>93</v>
      </c>
      <c r="BG291" s="6" t="s">
        <v>133</v>
      </c>
      <c r="BH291" s="6" t="s">
        <v>133</v>
      </c>
      <c r="BI291" s="6" t="s">
        <v>3404</v>
      </c>
      <c r="BJ291" s="6" t="s">
        <v>3449</v>
      </c>
      <c r="BK291" s="6" t="s">
        <v>171</v>
      </c>
      <c r="BM291" s="10" t="s">
        <v>114</v>
      </c>
      <c r="BN291" s="6" t="s">
        <v>93</v>
      </c>
      <c r="BO291" s="6" t="s">
        <v>75</v>
      </c>
      <c r="BP291" s="6" t="s">
        <v>75</v>
      </c>
      <c r="BQ291" s="6" t="s">
        <v>3406</v>
      </c>
      <c r="BR291" s="6" t="s">
        <v>3450</v>
      </c>
      <c r="BS291" s="6" t="s">
        <v>171</v>
      </c>
      <c r="BU291" s="10"/>
      <c r="CC291" s="10" t="s">
        <v>84</v>
      </c>
      <c r="CD291" s="6" t="s">
        <v>93</v>
      </c>
      <c r="CE291" s="6" t="s">
        <v>135</v>
      </c>
      <c r="CF291" s="6" t="s">
        <v>135</v>
      </c>
      <c r="CG291" s="6" t="s">
        <v>3408</v>
      </c>
      <c r="CH291" s="6" t="s">
        <v>3451</v>
      </c>
      <c r="CI291" s="6" t="s">
        <v>171</v>
      </c>
      <c r="CK291" s="10" t="s">
        <v>78</v>
      </c>
      <c r="CL291" s="6" t="s">
        <v>93</v>
      </c>
      <c r="CM291" s="6" t="s">
        <v>136</v>
      </c>
      <c r="CN291" s="6" t="s">
        <v>136</v>
      </c>
      <c r="CO291" s="6" t="s">
        <v>3417</v>
      </c>
      <c r="CP291" s="6" t="s">
        <v>3452</v>
      </c>
      <c r="CQ291" s="6" t="s">
        <v>171</v>
      </c>
    </row>
    <row r="292" spans="9:95">
      <c r="Q292" s="10" t="s">
        <v>121</v>
      </c>
      <c r="R292" s="6" t="s">
        <v>95</v>
      </c>
      <c r="S292" s="6" t="s">
        <v>53</v>
      </c>
      <c r="T292" s="6" t="s">
        <v>53</v>
      </c>
      <c r="U292" s="6" t="s">
        <v>3394</v>
      </c>
      <c r="V292" s="6" t="s">
        <v>3453</v>
      </c>
      <c r="W292" s="6" t="s">
        <v>171</v>
      </c>
      <c r="Y292" s="10" t="s">
        <v>34</v>
      </c>
      <c r="Z292" s="6" t="s">
        <v>95</v>
      </c>
      <c r="AA292" s="6" t="s">
        <v>68</v>
      </c>
      <c r="AB292" s="6" t="s">
        <v>68</v>
      </c>
      <c r="AC292" s="6" t="s">
        <v>3396</v>
      </c>
      <c r="AD292" s="6" t="s">
        <v>3454</v>
      </c>
      <c r="AE292" s="6" t="s">
        <v>171</v>
      </c>
      <c r="AG292" s="10" t="s">
        <v>27</v>
      </c>
      <c r="AH292" s="6" t="s">
        <v>95</v>
      </c>
      <c r="AI292" s="6" t="s">
        <v>54</v>
      </c>
      <c r="AJ292" s="6" t="s">
        <v>54</v>
      </c>
      <c r="AK292" s="6" t="s">
        <v>3398</v>
      </c>
      <c r="AL292" s="6" t="s">
        <v>3455</v>
      </c>
      <c r="AM292" s="6" t="s">
        <v>171</v>
      </c>
      <c r="AO292" s="10" t="s">
        <v>81</v>
      </c>
      <c r="AP292" s="6" t="s">
        <v>95</v>
      </c>
      <c r="AQ292" s="6" t="s">
        <v>55</v>
      </c>
      <c r="AR292" s="6" t="s">
        <v>55</v>
      </c>
      <c r="AS292" s="6" t="s">
        <v>3400</v>
      </c>
      <c r="AT292" s="6" t="s">
        <v>3456</v>
      </c>
      <c r="AU292" s="6" t="s">
        <v>171</v>
      </c>
      <c r="AW292" s="10" t="s">
        <v>84</v>
      </c>
      <c r="AX292" s="6" t="s">
        <v>95</v>
      </c>
      <c r="AY292" s="6" t="s">
        <v>56</v>
      </c>
      <c r="AZ292" s="6" t="s">
        <v>56</v>
      </c>
      <c r="BA292" s="6" t="s">
        <v>3402</v>
      </c>
      <c r="BB292" s="6" t="s">
        <v>3457</v>
      </c>
      <c r="BC292" s="6" t="s">
        <v>171</v>
      </c>
      <c r="BE292" s="10" t="s">
        <v>32</v>
      </c>
      <c r="BF292" s="6" t="s">
        <v>95</v>
      </c>
      <c r="BG292" s="6" t="s">
        <v>133</v>
      </c>
      <c r="BH292" s="6" t="s">
        <v>133</v>
      </c>
      <c r="BI292" s="6" t="s">
        <v>3404</v>
      </c>
      <c r="BJ292" s="6" t="s">
        <v>3458</v>
      </c>
      <c r="BK292" s="6" t="s">
        <v>171</v>
      </c>
      <c r="BM292" s="10" t="s">
        <v>114</v>
      </c>
      <c r="BN292" s="6" t="s">
        <v>95</v>
      </c>
      <c r="BO292" s="6" t="s">
        <v>75</v>
      </c>
      <c r="BP292" s="6" t="s">
        <v>75</v>
      </c>
      <c r="BQ292" s="6" t="s">
        <v>3406</v>
      </c>
      <c r="BR292" s="6" t="s">
        <v>3459</v>
      </c>
      <c r="BS292" s="6" t="s">
        <v>171</v>
      </c>
      <c r="BU292" s="10"/>
      <c r="CC292" s="10" t="s">
        <v>84</v>
      </c>
      <c r="CD292" s="6" t="s">
        <v>95</v>
      </c>
      <c r="CE292" s="6" t="s">
        <v>135</v>
      </c>
      <c r="CF292" s="6" t="s">
        <v>135</v>
      </c>
      <c r="CG292" s="6" t="s">
        <v>3408</v>
      </c>
      <c r="CH292" s="6" t="s">
        <v>3460</v>
      </c>
      <c r="CI292" s="6" t="s">
        <v>171</v>
      </c>
      <c r="CK292" s="10" t="s">
        <v>78</v>
      </c>
      <c r="CL292" s="6" t="s">
        <v>95</v>
      </c>
      <c r="CM292" s="6" t="s">
        <v>136</v>
      </c>
      <c r="CN292" s="6" t="s">
        <v>136</v>
      </c>
      <c r="CO292" s="6" t="s">
        <v>3417</v>
      </c>
      <c r="CP292" s="6" t="s">
        <v>3461</v>
      </c>
      <c r="CQ292" s="6" t="s">
        <v>171</v>
      </c>
    </row>
    <row r="293" spans="9:95">
      <c r="Q293" s="10" t="s">
        <v>121</v>
      </c>
      <c r="R293" s="6" t="s">
        <v>98</v>
      </c>
      <c r="S293" s="6" t="s">
        <v>53</v>
      </c>
      <c r="T293" s="6" t="s">
        <v>53</v>
      </c>
      <c r="U293" s="6" t="s">
        <v>3394</v>
      </c>
      <c r="V293" s="6" t="s">
        <v>3462</v>
      </c>
      <c r="W293" s="6" t="s">
        <v>171</v>
      </c>
      <c r="Y293" s="10" t="s">
        <v>34</v>
      </c>
      <c r="Z293" s="6" t="s">
        <v>98</v>
      </c>
      <c r="AA293" s="6" t="s">
        <v>68</v>
      </c>
      <c r="AB293" s="6" t="s">
        <v>68</v>
      </c>
      <c r="AC293" s="6" t="s">
        <v>3396</v>
      </c>
      <c r="AD293" s="6" t="s">
        <v>3463</v>
      </c>
      <c r="AE293" s="6" t="s">
        <v>171</v>
      </c>
      <c r="AG293" s="10" t="s">
        <v>27</v>
      </c>
      <c r="AH293" s="6" t="s">
        <v>98</v>
      </c>
      <c r="AI293" s="6" t="s">
        <v>54</v>
      </c>
      <c r="AJ293" s="6" t="s">
        <v>54</v>
      </c>
      <c r="AK293" s="6" t="s">
        <v>3398</v>
      </c>
      <c r="AL293" s="6" t="s">
        <v>3464</v>
      </c>
      <c r="AM293" s="6" t="s">
        <v>171</v>
      </c>
      <c r="AO293" s="10" t="s">
        <v>81</v>
      </c>
      <c r="AP293" s="6" t="s">
        <v>98</v>
      </c>
      <c r="AQ293" s="6" t="s">
        <v>55</v>
      </c>
      <c r="AR293" s="6" t="s">
        <v>55</v>
      </c>
      <c r="AS293" s="6" t="s">
        <v>3400</v>
      </c>
      <c r="AT293" s="6" t="s">
        <v>3465</v>
      </c>
      <c r="AU293" s="6" t="s">
        <v>171</v>
      </c>
      <c r="AW293" s="10" t="s">
        <v>84</v>
      </c>
      <c r="AX293" s="6" t="s">
        <v>98</v>
      </c>
      <c r="AY293" s="6" t="s">
        <v>56</v>
      </c>
      <c r="AZ293" s="6" t="s">
        <v>56</v>
      </c>
      <c r="BA293" s="6" t="s">
        <v>3402</v>
      </c>
      <c r="BB293" s="6" t="s">
        <v>3466</v>
      </c>
      <c r="BC293" s="6" t="s">
        <v>171</v>
      </c>
      <c r="BE293" s="10" t="s">
        <v>32</v>
      </c>
      <c r="BF293" s="6" t="s">
        <v>98</v>
      </c>
      <c r="BG293" s="6" t="s">
        <v>133</v>
      </c>
      <c r="BH293" s="6" t="s">
        <v>133</v>
      </c>
      <c r="BI293" s="6" t="s">
        <v>3404</v>
      </c>
      <c r="BJ293" s="6" t="s">
        <v>3467</v>
      </c>
      <c r="BK293" s="6" t="s">
        <v>171</v>
      </c>
      <c r="BM293" s="10" t="s">
        <v>114</v>
      </c>
      <c r="BN293" s="6" t="s">
        <v>98</v>
      </c>
      <c r="BO293" s="6" t="s">
        <v>75</v>
      </c>
      <c r="BP293" s="6" t="s">
        <v>75</v>
      </c>
      <c r="BQ293" s="6" t="s">
        <v>3406</v>
      </c>
      <c r="BR293" s="6" t="s">
        <v>3468</v>
      </c>
      <c r="BS293" s="6" t="s">
        <v>171</v>
      </c>
      <c r="BU293" s="10"/>
      <c r="CC293" s="10" t="s">
        <v>84</v>
      </c>
      <c r="CD293" s="6" t="s">
        <v>98</v>
      </c>
      <c r="CE293" s="6" t="s">
        <v>135</v>
      </c>
      <c r="CF293" s="6" t="s">
        <v>135</v>
      </c>
      <c r="CG293" s="6" t="s">
        <v>3408</v>
      </c>
      <c r="CH293" s="6" t="s">
        <v>3469</v>
      </c>
      <c r="CI293" s="6" t="s">
        <v>171</v>
      </c>
      <c r="CK293" s="10" t="s">
        <v>78</v>
      </c>
      <c r="CL293" s="6" t="s">
        <v>98</v>
      </c>
      <c r="CM293" s="6" t="s">
        <v>136</v>
      </c>
      <c r="CN293" s="6" t="s">
        <v>136</v>
      </c>
      <c r="CO293" s="6" t="s">
        <v>3417</v>
      </c>
      <c r="CP293" s="6" t="s">
        <v>3470</v>
      </c>
      <c r="CQ293" s="6" t="s">
        <v>171</v>
      </c>
    </row>
    <row r="294" spans="9:95">
      <c r="Q294" s="10" t="s">
        <v>121</v>
      </c>
      <c r="R294" s="6" t="s">
        <v>101</v>
      </c>
      <c r="S294" s="6" t="s">
        <v>53</v>
      </c>
      <c r="T294" s="6" t="s">
        <v>53</v>
      </c>
      <c r="U294" s="6" t="s">
        <v>3394</v>
      </c>
      <c r="V294" s="6" t="s">
        <v>3471</v>
      </c>
      <c r="W294" s="6" t="s">
        <v>171</v>
      </c>
      <c r="Y294" s="10" t="s">
        <v>34</v>
      </c>
      <c r="Z294" s="6" t="s">
        <v>101</v>
      </c>
      <c r="AA294" s="6" t="s">
        <v>68</v>
      </c>
      <c r="AB294" s="6" t="s">
        <v>68</v>
      </c>
      <c r="AC294" s="6" t="s">
        <v>3396</v>
      </c>
      <c r="AD294" s="6" t="s">
        <v>3472</v>
      </c>
      <c r="AE294" s="6" t="s">
        <v>171</v>
      </c>
      <c r="AG294" s="10" t="s">
        <v>27</v>
      </c>
      <c r="AH294" s="6" t="s">
        <v>101</v>
      </c>
      <c r="AI294" s="6" t="s">
        <v>54</v>
      </c>
      <c r="AJ294" s="6" t="s">
        <v>54</v>
      </c>
      <c r="AK294" s="6" t="s">
        <v>3398</v>
      </c>
      <c r="AL294" s="6" t="s">
        <v>3473</v>
      </c>
      <c r="AM294" s="6" t="s">
        <v>171</v>
      </c>
      <c r="AO294" s="10" t="s">
        <v>81</v>
      </c>
      <c r="AP294" s="6" t="s">
        <v>101</v>
      </c>
      <c r="AQ294" s="6" t="s">
        <v>55</v>
      </c>
      <c r="AR294" s="6" t="s">
        <v>55</v>
      </c>
      <c r="AS294" s="6" t="s">
        <v>3400</v>
      </c>
      <c r="AT294" s="6" t="s">
        <v>3474</v>
      </c>
      <c r="AU294" s="6" t="s">
        <v>171</v>
      </c>
      <c r="AW294" s="10" t="s">
        <v>84</v>
      </c>
      <c r="AX294" s="6" t="s">
        <v>101</v>
      </c>
      <c r="AY294" s="6" t="s">
        <v>56</v>
      </c>
      <c r="AZ294" s="6" t="s">
        <v>56</v>
      </c>
      <c r="BA294" s="6" t="s">
        <v>3402</v>
      </c>
      <c r="BB294" s="6" t="s">
        <v>3475</v>
      </c>
      <c r="BC294" s="6" t="s">
        <v>171</v>
      </c>
      <c r="BE294" s="10" t="s">
        <v>32</v>
      </c>
      <c r="BF294" s="6" t="s">
        <v>101</v>
      </c>
      <c r="BG294" s="6" t="s">
        <v>133</v>
      </c>
      <c r="BH294" s="6" t="s">
        <v>133</v>
      </c>
      <c r="BI294" s="6" t="s">
        <v>3404</v>
      </c>
      <c r="BJ294" s="6" t="s">
        <v>3476</v>
      </c>
      <c r="BK294" s="6" t="s">
        <v>171</v>
      </c>
      <c r="BM294" s="10" t="s">
        <v>114</v>
      </c>
      <c r="BN294" s="6" t="s">
        <v>101</v>
      </c>
      <c r="BO294" s="6" t="s">
        <v>75</v>
      </c>
      <c r="BP294" s="6" t="s">
        <v>75</v>
      </c>
      <c r="BQ294" s="6" t="s">
        <v>3406</v>
      </c>
      <c r="BR294" s="6" t="s">
        <v>3477</v>
      </c>
      <c r="BS294" s="6" t="s">
        <v>171</v>
      </c>
      <c r="BU294" s="10"/>
      <c r="CC294" s="10" t="s">
        <v>84</v>
      </c>
      <c r="CD294" s="6" t="s">
        <v>101</v>
      </c>
      <c r="CE294" s="6" t="s">
        <v>135</v>
      </c>
      <c r="CF294" s="6" t="s">
        <v>135</v>
      </c>
      <c r="CG294" s="6" t="s">
        <v>3408</v>
      </c>
      <c r="CH294" s="6" t="s">
        <v>3478</v>
      </c>
      <c r="CI294" s="6" t="s">
        <v>171</v>
      </c>
      <c r="CK294" s="10" t="s">
        <v>78</v>
      </c>
      <c r="CL294" s="6" t="s">
        <v>101</v>
      </c>
      <c r="CM294" s="6" t="s">
        <v>136</v>
      </c>
      <c r="CN294" s="6" t="s">
        <v>136</v>
      </c>
      <c r="CO294" s="6" t="s">
        <v>3417</v>
      </c>
      <c r="CP294" s="6" t="s">
        <v>3479</v>
      </c>
      <c r="CQ294" s="6" t="s">
        <v>171</v>
      </c>
    </row>
    <row r="295" spans="9:95">
      <c r="I295" s="10"/>
      <c r="Q295" s="10" t="s">
        <v>121</v>
      </c>
      <c r="R295" s="6" t="s">
        <v>104</v>
      </c>
      <c r="S295" s="6" t="s">
        <v>53</v>
      </c>
      <c r="T295" s="6" t="s">
        <v>53</v>
      </c>
      <c r="U295" s="6" t="s">
        <v>3394</v>
      </c>
      <c r="V295" s="6" t="s">
        <v>3480</v>
      </c>
      <c r="W295" s="6" t="s">
        <v>171</v>
      </c>
      <c r="Y295" s="10" t="s">
        <v>34</v>
      </c>
      <c r="Z295" s="6" t="s">
        <v>104</v>
      </c>
      <c r="AA295" s="6" t="s">
        <v>68</v>
      </c>
      <c r="AB295" s="6" t="s">
        <v>68</v>
      </c>
      <c r="AC295" s="6" t="s">
        <v>3396</v>
      </c>
      <c r="AD295" s="6" t="s">
        <v>3481</v>
      </c>
      <c r="AE295" s="6" t="s">
        <v>171</v>
      </c>
      <c r="AG295" s="10" t="s">
        <v>27</v>
      </c>
      <c r="AH295" s="6" t="s">
        <v>104</v>
      </c>
      <c r="AI295" s="6" t="s">
        <v>54</v>
      </c>
      <c r="AJ295" s="6" t="s">
        <v>54</v>
      </c>
      <c r="AK295" s="6" t="s">
        <v>3398</v>
      </c>
      <c r="AL295" s="6" t="s">
        <v>3482</v>
      </c>
      <c r="AM295" s="6" t="s">
        <v>171</v>
      </c>
      <c r="AO295" s="10" t="s">
        <v>81</v>
      </c>
      <c r="AP295" s="6" t="s">
        <v>104</v>
      </c>
      <c r="AQ295" s="6" t="s">
        <v>55</v>
      </c>
      <c r="AR295" s="6" t="s">
        <v>55</v>
      </c>
      <c r="AS295" s="6" t="s">
        <v>3400</v>
      </c>
      <c r="AT295" s="6" t="s">
        <v>3483</v>
      </c>
      <c r="AU295" s="6" t="s">
        <v>171</v>
      </c>
      <c r="AW295" s="10" t="s">
        <v>84</v>
      </c>
      <c r="AX295" s="6" t="s">
        <v>104</v>
      </c>
      <c r="AY295" s="6" t="s">
        <v>56</v>
      </c>
      <c r="AZ295" s="6" t="s">
        <v>56</v>
      </c>
      <c r="BA295" s="6" t="s">
        <v>3402</v>
      </c>
      <c r="BB295" s="6" t="s">
        <v>3484</v>
      </c>
      <c r="BC295" s="6" t="s">
        <v>171</v>
      </c>
      <c r="BE295" s="10" t="s">
        <v>32</v>
      </c>
      <c r="BF295" s="6" t="s">
        <v>104</v>
      </c>
      <c r="BG295" s="6" t="s">
        <v>133</v>
      </c>
      <c r="BH295" s="6" t="s">
        <v>133</v>
      </c>
      <c r="BI295" s="6" t="s">
        <v>3404</v>
      </c>
      <c r="BJ295" s="6" t="s">
        <v>3485</v>
      </c>
      <c r="BK295" s="6" t="s">
        <v>171</v>
      </c>
      <c r="BM295" s="10" t="s">
        <v>114</v>
      </c>
      <c r="BN295" s="6" t="s">
        <v>104</v>
      </c>
      <c r="BO295" s="6" t="s">
        <v>75</v>
      </c>
      <c r="BP295" s="6" t="s">
        <v>75</v>
      </c>
      <c r="BQ295" s="6" t="s">
        <v>3406</v>
      </c>
      <c r="BR295" s="6" t="s">
        <v>3486</v>
      </c>
      <c r="BS295" s="6" t="s">
        <v>171</v>
      </c>
      <c r="BU295" s="10"/>
      <c r="CC295" s="10" t="s">
        <v>84</v>
      </c>
      <c r="CD295" s="6" t="s">
        <v>104</v>
      </c>
      <c r="CE295" s="6" t="s">
        <v>135</v>
      </c>
      <c r="CF295" s="6" t="s">
        <v>135</v>
      </c>
      <c r="CG295" s="6" t="s">
        <v>3408</v>
      </c>
      <c r="CH295" s="6" t="s">
        <v>3487</v>
      </c>
      <c r="CI295" s="6" t="s">
        <v>171</v>
      </c>
      <c r="CK295" s="10" t="s">
        <v>78</v>
      </c>
      <c r="CL295" s="6" t="s">
        <v>104</v>
      </c>
      <c r="CM295" s="6" t="s">
        <v>136</v>
      </c>
      <c r="CN295" s="6" t="s">
        <v>136</v>
      </c>
      <c r="CO295" s="6" t="s">
        <v>3417</v>
      </c>
      <c r="CP295" s="6" t="s">
        <v>3488</v>
      </c>
      <c r="CQ295" s="6" t="s">
        <v>171</v>
      </c>
    </row>
    <row r="296" spans="9:95">
      <c r="Q296" s="10" t="s">
        <v>121</v>
      </c>
      <c r="R296" s="6" t="s">
        <v>25</v>
      </c>
      <c r="S296" s="6" t="s">
        <v>53</v>
      </c>
      <c r="T296" s="6" t="s">
        <v>53</v>
      </c>
      <c r="U296" s="6" t="s">
        <v>3394</v>
      </c>
      <c r="V296" s="6" t="s">
        <v>3489</v>
      </c>
      <c r="W296" s="6" t="s">
        <v>171</v>
      </c>
      <c r="Y296" s="10" t="s">
        <v>34</v>
      </c>
      <c r="Z296" s="6" t="s">
        <v>25</v>
      </c>
      <c r="AA296" s="6" t="s">
        <v>68</v>
      </c>
      <c r="AB296" s="6" t="s">
        <v>68</v>
      </c>
      <c r="AC296" s="6" t="s">
        <v>3396</v>
      </c>
      <c r="AD296" s="6" t="s">
        <v>3490</v>
      </c>
      <c r="AE296" s="6" t="s">
        <v>171</v>
      </c>
      <c r="AG296" s="10" t="s">
        <v>27</v>
      </c>
      <c r="AH296" s="6" t="s">
        <v>25</v>
      </c>
      <c r="AI296" s="6" t="s">
        <v>54</v>
      </c>
      <c r="AJ296" s="6" t="s">
        <v>54</v>
      </c>
      <c r="AK296" s="6" t="s">
        <v>3398</v>
      </c>
      <c r="AL296" s="6" t="s">
        <v>3491</v>
      </c>
      <c r="AM296" s="6" t="s">
        <v>171</v>
      </c>
      <c r="AO296" s="10" t="s">
        <v>81</v>
      </c>
      <c r="AP296" s="6" t="s">
        <v>25</v>
      </c>
      <c r="AQ296" s="6" t="s">
        <v>55</v>
      </c>
      <c r="AR296" s="6" t="s">
        <v>55</v>
      </c>
      <c r="AS296" s="6" t="s">
        <v>3400</v>
      </c>
      <c r="AT296" s="6" t="s">
        <v>3492</v>
      </c>
      <c r="AU296" s="6" t="s">
        <v>171</v>
      </c>
      <c r="AW296" s="10" t="s">
        <v>84</v>
      </c>
      <c r="AX296" s="6" t="s">
        <v>25</v>
      </c>
      <c r="AY296" s="6" t="s">
        <v>56</v>
      </c>
      <c r="AZ296" s="6" t="s">
        <v>56</v>
      </c>
      <c r="BA296" s="6" t="s">
        <v>3402</v>
      </c>
      <c r="BB296" s="6" t="s">
        <v>3493</v>
      </c>
      <c r="BC296" s="6" t="s">
        <v>171</v>
      </c>
      <c r="BE296" s="10" t="s">
        <v>32</v>
      </c>
      <c r="BF296" s="6" t="s">
        <v>25</v>
      </c>
      <c r="BG296" s="6" t="s">
        <v>133</v>
      </c>
      <c r="BH296" s="6" t="s">
        <v>133</v>
      </c>
      <c r="BI296" s="6" t="s">
        <v>3404</v>
      </c>
      <c r="BJ296" s="6" t="s">
        <v>3494</v>
      </c>
      <c r="BK296" s="6" t="s">
        <v>171</v>
      </c>
      <c r="BM296" s="10" t="s">
        <v>114</v>
      </c>
      <c r="BN296" s="6" t="s">
        <v>25</v>
      </c>
      <c r="BO296" s="6" t="s">
        <v>75</v>
      </c>
      <c r="BP296" s="6" t="s">
        <v>75</v>
      </c>
      <c r="BQ296" s="6" t="s">
        <v>3406</v>
      </c>
      <c r="BR296" s="6" t="s">
        <v>3495</v>
      </c>
      <c r="BS296" s="6" t="s">
        <v>171</v>
      </c>
      <c r="BU296" s="10"/>
      <c r="CC296" s="10" t="s">
        <v>84</v>
      </c>
      <c r="CD296" s="6" t="s">
        <v>25</v>
      </c>
      <c r="CE296" s="6" t="s">
        <v>135</v>
      </c>
      <c r="CF296" s="6" t="s">
        <v>135</v>
      </c>
      <c r="CG296" s="6" t="s">
        <v>3408</v>
      </c>
      <c r="CH296" s="6" t="s">
        <v>3496</v>
      </c>
      <c r="CI296" s="6" t="s">
        <v>171</v>
      </c>
      <c r="CK296" s="10" t="s">
        <v>78</v>
      </c>
      <c r="CL296" s="6" t="s">
        <v>25</v>
      </c>
      <c r="CM296" s="6" t="s">
        <v>136</v>
      </c>
      <c r="CN296" s="6" t="s">
        <v>136</v>
      </c>
      <c r="CO296" s="6" t="s">
        <v>3417</v>
      </c>
      <c r="CP296" s="6" t="s">
        <v>3497</v>
      </c>
      <c r="CQ296" s="6" t="s">
        <v>171</v>
      </c>
    </row>
    <row r="297" spans="9:95">
      <c r="Q297" s="10" t="s">
        <v>121</v>
      </c>
      <c r="R297" s="6" t="s">
        <v>27</v>
      </c>
      <c r="S297" s="6" t="s">
        <v>53</v>
      </c>
      <c r="T297" s="6" t="s">
        <v>53</v>
      </c>
      <c r="U297" s="6" t="s">
        <v>3394</v>
      </c>
      <c r="V297" s="6" t="s">
        <v>3498</v>
      </c>
      <c r="W297" s="6" t="s">
        <v>171</v>
      </c>
      <c r="Y297" s="10" t="s">
        <v>34</v>
      </c>
      <c r="Z297" s="6" t="s">
        <v>27</v>
      </c>
      <c r="AA297" s="6" t="s">
        <v>68</v>
      </c>
      <c r="AB297" s="6" t="s">
        <v>68</v>
      </c>
      <c r="AC297" s="6" t="s">
        <v>3396</v>
      </c>
      <c r="AD297" s="6" t="s">
        <v>3499</v>
      </c>
      <c r="AE297" s="6" t="s">
        <v>171</v>
      </c>
      <c r="AG297" s="10" t="s">
        <v>27</v>
      </c>
      <c r="AH297" s="6" t="s">
        <v>27</v>
      </c>
      <c r="AI297" s="6" t="s">
        <v>54</v>
      </c>
      <c r="AJ297" s="6" t="s">
        <v>143</v>
      </c>
      <c r="AK297" s="6" t="s">
        <v>143</v>
      </c>
      <c r="AL297" s="6" t="s">
        <v>143</v>
      </c>
      <c r="AM297" s="6" t="s">
        <v>143</v>
      </c>
      <c r="AO297" s="10" t="s">
        <v>81</v>
      </c>
      <c r="AP297" s="6" t="s">
        <v>27</v>
      </c>
      <c r="AQ297" s="6" t="s">
        <v>55</v>
      </c>
      <c r="AR297" s="6" t="s">
        <v>55</v>
      </c>
      <c r="AS297" s="6" t="s">
        <v>3400</v>
      </c>
      <c r="AT297" s="6" t="s">
        <v>3500</v>
      </c>
      <c r="AU297" s="6" t="s">
        <v>171</v>
      </c>
      <c r="AW297" s="10" t="s">
        <v>84</v>
      </c>
      <c r="AX297" s="6" t="s">
        <v>27</v>
      </c>
      <c r="AY297" s="6" t="s">
        <v>56</v>
      </c>
      <c r="AZ297" s="6" t="s">
        <v>56</v>
      </c>
      <c r="BA297" s="6" t="s">
        <v>3402</v>
      </c>
      <c r="BB297" s="6" t="s">
        <v>3501</v>
      </c>
      <c r="BC297" s="6" t="s">
        <v>171</v>
      </c>
      <c r="BE297" s="10" t="s">
        <v>32</v>
      </c>
      <c r="BF297" s="6" t="s">
        <v>27</v>
      </c>
      <c r="BG297" s="6" t="s">
        <v>133</v>
      </c>
      <c r="BH297" s="6" t="s">
        <v>133</v>
      </c>
      <c r="BI297" s="6" t="s">
        <v>3404</v>
      </c>
      <c r="BJ297" s="6" t="s">
        <v>3502</v>
      </c>
      <c r="BK297" s="6" t="s">
        <v>171</v>
      </c>
      <c r="BM297" s="10" t="s">
        <v>114</v>
      </c>
      <c r="BN297" s="6" t="s">
        <v>27</v>
      </c>
      <c r="BO297" s="6" t="s">
        <v>75</v>
      </c>
      <c r="BP297" s="6" t="s">
        <v>75</v>
      </c>
      <c r="BQ297" s="6" t="s">
        <v>3406</v>
      </c>
      <c r="BR297" s="6" t="s">
        <v>3503</v>
      </c>
      <c r="BS297" s="6" t="s">
        <v>171</v>
      </c>
      <c r="BU297" s="10"/>
      <c r="CC297" s="10" t="s">
        <v>84</v>
      </c>
      <c r="CD297" s="6" t="s">
        <v>27</v>
      </c>
      <c r="CE297" s="6" t="s">
        <v>135</v>
      </c>
      <c r="CF297" s="6" t="s">
        <v>135</v>
      </c>
      <c r="CG297" s="6" t="s">
        <v>3408</v>
      </c>
      <c r="CH297" s="6" t="s">
        <v>3504</v>
      </c>
      <c r="CI297" s="6" t="s">
        <v>171</v>
      </c>
      <c r="CK297" s="10" t="s">
        <v>78</v>
      </c>
      <c r="CL297" s="6" t="s">
        <v>27</v>
      </c>
      <c r="CM297" s="6" t="s">
        <v>136</v>
      </c>
      <c r="CN297" s="6" t="s">
        <v>136</v>
      </c>
      <c r="CO297" s="6" t="s">
        <v>3417</v>
      </c>
      <c r="CP297" s="6" t="s">
        <v>3505</v>
      </c>
      <c r="CQ297" s="6" t="s">
        <v>171</v>
      </c>
    </row>
    <row r="298" spans="9:95">
      <c r="Q298" s="10" t="s">
        <v>121</v>
      </c>
      <c r="R298" s="6" t="s">
        <v>29</v>
      </c>
      <c r="S298" s="6" t="s">
        <v>53</v>
      </c>
      <c r="T298" s="6" t="s">
        <v>53</v>
      </c>
      <c r="U298" s="6" t="s">
        <v>3394</v>
      </c>
      <c r="V298" s="6" t="s">
        <v>3506</v>
      </c>
      <c r="W298" s="6" t="s">
        <v>171</v>
      </c>
      <c r="Y298" s="10" t="s">
        <v>34</v>
      </c>
      <c r="Z298" s="6" t="s">
        <v>29</v>
      </c>
      <c r="AA298" s="6" t="s">
        <v>68</v>
      </c>
      <c r="AB298" s="6" t="s">
        <v>68</v>
      </c>
      <c r="AC298" s="6" t="s">
        <v>3396</v>
      </c>
      <c r="AD298" s="6" t="s">
        <v>3507</v>
      </c>
      <c r="AE298" s="6" t="s">
        <v>171</v>
      </c>
      <c r="AG298" s="10" t="s">
        <v>27</v>
      </c>
      <c r="AH298" s="6" t="s">
        <v>29</v>
      </c>
      <c r="AI298" s="6" t="s">
        <v>54</v>
      </c>
      <c r="AJ298" s="6" t="s">
        <v>54</v>
      </c>
      <c r="AK298" s="6" t="s">
        <v>3398</v>
      </c>
      <c r="AL298" s="6" t="s">
        <v>3508</v>
      </c>
      <c r="AM298" s="6" t="s">
        <v>171</v>
      </c>
      <c r="AO298" s="10" t="s">
        <v>81</v>
      </c>
      <c r="AP298" s="6" t="s">
        <v>29</v>
      </c>
      <c r="AQ298" s="6" t="s">
        <v>55</v>
      </c>
      <c r="AR298" s="6" t="s">
        <v>55</v>
      </c>
      <c r="AS298" s="6" t="s">
        <v>3400</v>
      </c>
      <c r="AT298" s="6" t="s">
        <v>3509</v>
      </c>
      <c r="AU298" s="6" t="s">
        <v>171</v>
      </c>
      <c r="AW298" s="10" t="s">
        <v>84</v>
      </c>
      <c r="AX298" s="6" t="s">
        <v>29</v>
      </c>
      <c r="AY298" s="6" t="s">
        <v>56</v>
      </c>
      <c r="AZ298" s="6" t="s">
        <v>56</v>
      </c>
      <c r="BA298" s="6" t="s">
        <v>3402</v>
      </c>
      <c r="BB298" s="6" t="s">
        <v>3510</v>
      </c>
      <c r="BC298" s="6" t="s">
        <v>171</v>
      </c>
      <c r="BE298" s="10" t="s">
        <v>32</v>
      </c>
      <c r="BF298" s="6" t="s">
        <v>29</v>
      </c>
      <c r="BG298" s="6" t="s">
        <v>133</v>
      </c>
      <c r="BH298" s="6" t="s">
        <v>133</v>
      </c>
      <c r="BI298" s="6" t="s">
        <v>3404</v>
      </c>
      <c r="BJ298" s="6" t="s">
        <v>3511</v>
      </c>
      <c r="BK298" s="6" t="s">
        <v>171</v>
      </c>
      <c r="BM298" s="10" t="s">
        <v>114</v>
      </c>
      <c r="BN298" s="6" t="s">
        <v>29</v>
      </c>
      <c r="BO298" s="6" t="s">
        <v>75</v>
      </c>
      <c r="BP298" s="6" t="s">
        <v>75</v>
      </c>
      <c r="BQ298" s="6" t="s">
        <v>3406</v>
      </c>
      <c r="BR298" s="6" t="s">
        <v>3512</v>
      </c>
      <c r="BS298" s="6" t="s">
        <v>171</v>
      </c>
      <c r="BU298" s="10"/>
      <c r="CC298" s="10" t="s">
        <v>84</v>
      </c>
      <c r="CD298" s="6" t="s">
        <v>29</v>
      </c>
      <c r="CE298" s="6" t="s">
        <v>135</v>
      </c>
      <c r="CF298" s="6" t="s">
        <v>135</v>
      </c>
      <c r="CG298" s="6" t="s">
        <v>3408</v>
      </c>
      <c r="CH298" s="6" t="s">
        <v>3513</v>
      </c>
      <c r="CI298" s="6" t="s">
        <v>171</v>
      </c>
      <c r="CK298" s="10" t="s">
        <v>78</v>
      </c>
      <c r="CL298" s="6" t="s">
        <v>29</v>
      </c>
      <c r="CM298" s="6" t="s">
        <v>136</v>
      </c>
      <c r="CN298" s="6" t="s">
        <v>136</v>
      </c>
      <c r="CO298" s="6" t="s">
        <v>3417</v>
      </c>
      <c r="CP298" s="6" t="s">
        <v>3514</v>
      </c>
      <c r="CQ298" s="6" t="s">
        <v>171</v>
      </c>
    </row>
    <row r="299" spans="9:95">
      <c r="Q299" s="10" t="s">
        <v>121</v>
      </c>
      <c r="R299" s="6" t="s">
        <v>108</v>
      </c>
      <c r="S299" s="6" t="s">
        <v>53</v>
      </c>
      <c r="T299" s="6" t="s">
        <v>53</v>
      </c>
      <c r="U299" s="6" t="s">
        <v>3394</v>
      </c>
      <c r="V299" s="6" t="s">
        <v>3515</v>
      </c>
      <c r="W299" s="6" t="s">
        <v>171</v>
      </c>
      <c r="Y299" s="10" t="s">
        <v>34</v>
      </c>
      <c r="Z299" s="6" t="s">
        <v>108</v>
      </c>
      <c r="AA299" s="6" t="s">
        <v>68</v>
      </c>
      <c r="AB299" s="6" t="s">
        <v>68</v>
      </c>
      <c r="AC299" s="6" t="s">
        <v>3396</v>
      </c>
      <c r="AD299" s="6" t="s">
        <v>3516</v>
      </c>
      <c r="AE299" s="6" t="s">
        <v>171</v>
      </c>
      <c r="AG299" s="10" t="s">
        <v>27</v>
      </c>
      <c r="AH299" s="6" t="s">
        <v>108</v>
      </c>
      <c r="AI299" s="6" t="s">
        <v>54</v>
      </c>
      <c r="AJ299" s="6" t="s">
        <v>54</v>
      </c>
      <c r="AK299" s="6" t="s">
        <v>3398</v>
      </c>
      <c r="AL299" s="6" t="s">
        <v>3517</v>
      </c>
      <c r="AM299" s="6" t="s">
        <v>171</v>
      </c>
      <c r="AO299" s="10" t="s">
        <v>81</v>
      </c>
      <c r="AP299" s="6" t="s">
        <v>108</v>
      </c>
      <c r="AQ299" s="6" t="s">
        <v>55</v>
      </c>
      <c r="AR299" s="6" t="s">
        <v>55</v>
      </c>
      <c r="AS299" s="6" t="s">
        <v>3400</v>
      </c>
      <c r="AT299" s="6" t="s">
        <v>3518</v>
      </c>
      <c r="AU299" s="6" t="s">
        <v>171</v>
      </c>
      <c r="AW299" s="10" t="s">
        <v>84</v>
      </c>
      <c r="AX299" s="6" t="s">
        <v>108</v>
      </c>
      <c r="AY299" s="6" t="s">
        <v>56</v>
      </c>
      <c r="AZ299" s="6" t="s">
        <v>56</v>
      </c>
      <c r="BA299" s="6" t="s">
        <v>3402</v>
      </c>
      <c r="BB299" s="6" t="s">
        <v>3519</v>
      </c>
      <c r="BC299" s="6" t="s">
        <v>171</v>
      </c>
      <c r="BE299" s="10" t="s">
        <v>32</v>
      </c>
      <c r="BF299" s="6" t="s">
        <v>108</v>
      </c>
      <c r="BG299" s="6" t="s">
        <v>133</v>
      </c>
      <c r="BH299" s="6" t="s">
        <v>133</v>
      </c>
      <c r="BI299" s="6" t="s">
        <v>3404</v>
      </c>
      <c r="BJ299" s="6" t="s">
        <v>3520</v>
      </c>
      <c r="BK299" s="6" t="s">
        <v>171</v>
      </c>
      <c r="BM299" s="10" t="s">
        <v>114</v>
      </c>
      <c r="BN299" s="6" t="s">
        <v>108</v>
      </c>
      <c r="BO299" s="6" t="s">
        <v>75</v>
      </c>
      <c r="BP299" s="6" t="s">
        <v>75</v>
      </c>
      <c r="BQ299" s="6" t="s">
        <v>3406</v>
      </c>
      <c r="BR299" s="6" t="s">
        <v>3521</v>
      </c>
      <c r="BS299" s="6" t="s">
        <v>171</v>
      </c>
      <c r="BU299" s="10"/>
      <c r="CC299" s="10" t="s">
        <v>84</v>
      </c>
      <c r="CD299" s="6" t="s">
        <v>108</v>
      </c>
      <c r="CE299" s="6" t="s">
        <v>135</v>
      </c>
      <c r="CF299" s="6" t="s">
        <v>135</v>
      </c>
      <c r="CG299" s="6" t="s">
        <v>3408</v>
      </c>
      <c r="CH299" s="6" t="s">
        <v>3522</v>
      </c>
      <c r="CI299" s="6" t="s">
        <v>171</v>
      </c>
      <c r="CK299" s="10" t="s">
        <v>78</v>
      </c>
      <c r="CL299" s="6" t="s">
        <v>108</v>
      </c>
      <c r="CM299" s="6" t="s">
        <v>136</v>
      </c>
      <c r="CN299" s="6" t="s">
        <v>136</v>
      </c>
      <c r="CO299" s="6" t="s">
        <v>3417</v>
      </c>
      <c r="CP299" s="6" t="s">
        <v>3523</v>
      </c>
      <c r="CQ299" s="6" t="s">
        <v>171</v>
      </c>
    </row>
    <row r="300" spans="9:95">
      <c r="Q300" s="10" t="s">
        <v>121</v>
      </c>
      <c r="R300" s="6" t="s">
        <v>111</v>
      </c>
      <c r="S300" s="6" t="s">
        <v>53</v>
      </c>
      <c r="T300" s="6" t="s">
        <v>53</v>
      </c>
      <c r="U300" s="6" t="s">
        <v>3394</v>
      </c>
      <c r="V300" s="6" t="s">
        <v>3524</v>
      </c>
      <c r="W300" s="6" t="s">
        <v>171</v>
      </c>
      <c r="Y300" s="10" t="s">
        <v>34</v>
      </c>
      <c r="Z300" s="6" t="s">
        <v>111</v>
      </c>
      <c r="AA300" s="6" t="s">
        <v>68</v>
      </c>
      <c r="AB300" s="6" t="s">
        <v>68</v>
      </c>
      <c r="AC300" s="6" t="s">
        <v>3396</v>
      </c>
      <c r="AD300" s="6" t="s">
        <v>3525</v>
      </c>
      <c r="AE300" s="6" t="s">
        <v>171</v>
      </c>
      <c r="AG300" s="10" t="s">
        <v>27</v>
      </c>
      <c r="AH300" s="6" t="s">
        <v>111</v>
      </c>
      <c r="AI300" s="6" t="s">
        <v>54</v>
      </c>
      <c r="AJ300" s="6" t="s">
        <v>54</v>
      </c>
      <c r="AK300" s="6" t="s">
        <v>3398</v>
      </c>
      <c r="AL300" s="6" t="s">
        <v>3526</v>
      </c>
      <c r="AM300" s="6" t="s">
        <v>171</v>
      </c>
      <c r="AO300" s="10" t="s">
        <v>81</v>
      </c>
      <c r="AP300" s="6" t="s">
        <v>111</v>
      </c>
      <c r="AQ300" s="6" t="s">
        <v>55</v>
      </c>
      <c r="AR300" s="6" t="s">
        <v>55</v>
      </c>
      <c r="AS300" s="6" t="s">
        <v>3400</v>
      </c>
      <c r="AT300" s="6" t="s">
        <v>3527</v>
      </c>
      <c r="AU300" s="6" t="s">
        <v>171</v>
      </c>
      <c r="AW300" s="10" t="s">
        <v>84</v>
      </c>
      <c r="AX300" s="6" t="s">
        <v>111</v>
      </c>
      <c r="AY300" s="6" t="s">
        <v>56</v>
      </c>
      <c r="AZ300" s="6" t="s">
        <v>56</v>
      </c>
      <c r="BA300" s="6" t="s">
        <v>3402</v>
      </c>
      <c r="BB300" s="6" t="s">
        <v>3528</v>
      </c>
      <c r="BC300" s="6" t="s">
        <v>171</v>
      </c>
      <c r="BE300" s="10" t="s">
        <v>32</v>
      </c>
      <c r="BF300" s="6" t="s">
        <v>111</v>
      </c>
      <c r="BG300" s="6" t="s">
        <v>133</v>
      </c>
      <c r="BH300" s="6" t="s">
        <v>133</v>
      </c>
      <c r="BI300" s="6" t="s">
        <v>3404</v>
      </c>
      <c r="BJ300" s="6" t="s">
        <v>3529</v>
      </c>
      <c r="BK300" s="6" t="s">
        <v>171</v>
      </c>
      <c r="BM300" s="10" t="s">
        <v>114</v>
      </c>
      <c r="BN300" s="6" t="s">
        <v>111</v>
      </c>
      <c r="BO300" s="6" t="s">
        <v>75</v>
      </c>
      <c r="BP300" s="6" t="s">
        <v>75</v>
      </c>
      <c r="BQ300" s="6" t="s">
        <v>3406</v>
      </c>
      <c r="BR300" s="6" t="s">
        <v>3530</v>
      </c>
      <c r="BS300" s="6" t="s">
        <v>171</v>
      </c>
      <c r="BU300" s="10"/>
      <c r="CC300" s="10" t="s">
        <v>84</v>
      </c>
      <c r="CD300" s="6" t="s">
        <v>111</v>
      </c>
      <c r="CE300" s="6" t="s">
        <v>135</v>
      </c>
      <c r="CF300" s="6" t="s">
        <v>135</v>
      </c>
      <c r="CG300" s="6" t="s">
        <v>3408</v>
      </c>
      <c r="CH300" s="6" t="s">
        <v>3531</v>
      </c>
      <c r="CI300" s="6" t="s">
        <v>171</v>
      </c>
      <c r="CK300" s="10" t="s">
        <v>78</v>
      </c>
      <c r="CL300" s="6" t="s">
        <v>111</v>
      </c>
      <c r="CM300" s="6" t="s">
        <v>136</v>
      </c>
      <c r="CN300" s="6" t="s">
        <v>136</v>
      </c>
      <c r="CO300" s="6" t="s">
        <v>3417</v>
      </c>
      <c r="CP300" s="6" t="s">
        <v>3532</v>
      </c>
      <c r="CQ300" s="6" t="s">
        <v>171</v>
      </c>
    </row>
    <row r="301" spans="9:95">
      <c r="Q301" s="10" t="s">
        <v>121</v>
      </c>
      <c r="R301" s="6" t="s">
        <v>114</v>
      </c>
      <c r="S301" s="6" t="s">
        <v>53</v>
      </c>
      <c r="T301" s="6" t="s">
        <v>53</v>
      </c>
      <c r="U301" s="6" t="s">
        <v>3394</v>
      </c>
      <c r="V301" s="6" t="s">
        <v>3533</v>
      </c>
      <c r="W301" s="6" t="s">
        <v>171</v>
      </c>
      <c r="Y301" s="10" t="s">
        <v>34</v>
      </c>
      <c r="Z301" s="6" t="s">
        <v>114</v>
      </c>
      <c r="AA301" s="6" t="s">
        <v>68</v>
      </c>
      <c r="AB301" s="6" t="s">
        <v>68</v>
      </c>
      <c r="AC301" s="6" t="s">
        <v>3396</v>
      </c>
      <c r="AD301" s="6" t="s">
        <v>3534</v>
      </c>
      <c r="AE301" s="6" t="s">
        <v>171</v>
      </c>
      <c r="AG301" s="10" t="s">
        <v>27</v>
      </c>
      <c r="AH301" s="6" t="s">
        <v>114</v>
      </c>
      <c r="AI301" s="6" t="s">
        <v>54</v>
      </c>
      <c r="AJ301" s="6" t="s">
        <v>54</v>
      </c>
      <c r="AK301" s="6" t="s">
        <v>3398</v>
      </c>
      <c r="AL301" s="6" t="s">
        <v>3535</v>
      </c>
      <c r="AM301" s="6" t="s">
        <v>171</v>
      </c>
      <c r="AO301" s="10" t="s">
        <v>81</v>
      </c>
      <c r="AP301" s="6" t="s">
        <v>114</v>
      </c>
      <c r="AQ301" s="6" t="s">
        <v>55</v>
      </c>
      <c r="AR301" s="6" t="s">
        <v>55</v>
      </c>
      <c r="AS301" s="6" t="s">
        <v>3400</v>
      </c>
      <c r="AT301" s="6" t="s">
        <v>3536</v>
      </c>
      <c r="AU301" s="6" t="s">
        <v>171</v>
      </c>
      <c r="AW301" s="10" t="s">
        <v>84</v>
      </c>
      <c r="AX301" s="6" t="s">
        <v>114</v>
      </c>
      <c r="AY301" s="6" t="s">
        <v>56</v>
      </c>
      <c r="AZ301" s="6" t="s">
        <v>56</v>
      </c>
      <c r="BA301" s="6" t="s">
        <v>3402</v>
      </c>
      <c r="BB301" s="6" t="s">
        <v>3537</v>
      </c>
      <c r="BC301" s="6" t="s">
        <v>171</v>
      </c>
      <c r="BE301" s="10" t="s">
        <v>32</v>
      </c>
      <c r="BF301" s="6" t="s">
        <v>114</v>
      </c>
      <c r="BG301" s="6" t="s">
        <v>133</v>
      </c>
      <c r="BH301" s="6" t="s">
        <v>133</v>
      </c>
      <c r="BI301" s="6" t="s">
        <v>3404</v>
      </c>
      <c r="BJ301" s="6" t="s">
        <v>3538</v>
      </c>
      <c r="BK301" s="6" t="s">
        <v>171</v>
      </c>
      <c r="BM301" s="10" t="s">
        <v>114</v>
      </c>
      <c r="BN301" s="6" t="s">
        <v>114</v>
      </c>
      <c r="BO301" s="6" t="s">
        <v>75</v>
      </c>
      <c r="BP301" s="6" t="s">
        <v>143</v>
      </c>
      <c r="BQ301" s="6" t="s">
        <v>143</v>
      </c>
      <c r="BR301" s="6" t="s">
        <v>143</v>
      </c>
      <c r="BS301" s="6" t="s">
        <v>143</v>
      </c>
      <c r="BU301" s="10"/>
      <c r="CC301" s="10" t="s">
        <v>84</v>
      </c>
      <c r="CD301" s="6" t="s">
        <v>114</v>
      </c>
      <c r="CE301" s="6" t="s">
        <v>135</v>
      </c>
      <c r="CF301" s="6" t="s">
        <v>135</v>
      </c>
      <c r="CG301" s="6" t="s">
        <v>3408</v>
      </c>
      <c r="CH301" s="6" t="s">
        <v>3539</v>
      </c>
      <c r="CI301" s="6" t="s">
        <v>171</v>
      </c>
      <c r="CK301" s="10" t="s">
        <v>78</v>
      </c>
      <c r="CL301" s="6" t="s">
        <v>114</v>
      </c>
      <c r="CM301" s="6" t="s">
        <v>136</v>
      </c>
      <c r="CN301" s="6" t="s">
        <v>136</v>
      </c>
      <c r="CO301" s="6" t="s">
        <v>3417</v>
      </c>
      <c r="CP301" s="6" t="s">
        <v>3540</v>
      </c>
      <c r="CQ301" s="6" t="s">
        <v>171</v>
      </c>
    </row>
    <row r="302" spans="9:95">
      <c r="Q302" s="10" t="s">
        <v>121</v>
      </c>
      <c r="R302" s="6" t="s">
        <v>117</v>
      </c>
      <c r="S302" s="6" t="s">
        <v>53</v>
      </c>
      <c r="T302" s="6" t="s">
        <v>53</v>
      </c>
      <c r="U302" s="6" t="s">
        <v>3394</v>
      </c>
      <c r="V302" s="6" t="s">
        <v>3541</v>
      </c>
      <c r="W302" s="6" t="s">
        <v>171</v>
      </c>
      <c r="Y302" s="10" t="s">
        <v>34</v>
      </c>
      <c r="Z302" s="6" t="s">
        <v>117</v>
      </c>
      <c r="AA302" s="6" t="s">
        <v>68</v>
      </c>
      <c r="AB302" s="6" t="s">
        <v>68</v>
      </c>
      <c r="AC302" s="6" t="s">
        <v>3396</v>
      </c>
      <c r="AD302" s="6" t="s">
        <v>3542</v>
      </c>
      <c r="AE302" s="6" t="s">
        <v>171</v>
      </c>
      <c r="AG302" s="10" t="s">
        <v>27</v>
      </c>
      <c r="AH302" s="6" t="s">
        <v>117</v>
      </c>
      <c r="AI302" s="6" t="s">
        <v>54</v>
      </c>
      <c r="AJ302" s="6" t="s">
        <v>54</v>
      </c>
      <c r="AK302" s="6" t="s">
        <v>3398</v>
      </c>
      <c r="AL302" s="6" t="s">
        <v>3543</v>
      </c>
      <c r="AM302" s="6" t="s">
        <v>171</v>
      </c>
      <c r="AO302" s="10" t="s">
        <v>81</v>
      </c>
      <c r="AP302" s="6" t="s">
        <v>117</v>
      </c>
      <c r="AQ302" s="6" t="s">
        <v>55</v>
      </c>
      <c r="AR302" s="6" t="s">
        <v>55</v>
      </c>
      <c r="AS302" s="6" t="s">
        <v>3400</v>
      </c>
      <c r="AT302" s="6" t="s">
        <v>3544</v>
      </c>
      <c r="AU302" s="6" t="s">
        <v>171</v>
      </c>
      <c r="AW302" s="10" t="s">
        <v>84</v>
      </c>
      <c r="AX302" s="6" t="s">
        <v>117</v>
      </c>
      <c r="AY302" s="6" t="s">
        <v>56</v>
      </c>
      <c r="AZ302" s="6" t="s">
        <v>56</v>
      </c>
      <c r="BA302" s="6" t="s">
        <v>3402</v>
      </c>
      <c r="BB302" s="6" t="s">
        <v>3545</v>
      </c>
      <c r="BC302" s="6" t="s">
        <v>171</v>
      </c>
      <c r="BE302" s="10" t="s">
        <v>32</v>
      </c>
      <c r="BF302" s="6" t="s">
        <v>117</v>
      </c>
      <c r="BG302" s="6" t="s">
        <v>133</v>
      </c>
      <c r="BH302" s="6" t="s">
        <v>133</v>
      </c>
      <c r="BI302" s="6" t="s">
        <v>3404</v>
      </c>
      <c r="BJ302" s="6" t="s">
        <v>3546</v>
      </c>
      <c r="BK302" s="6" t="s">
        <v>171</v>
      </c>
      <c r="BM302" s="10" t="s">
        <v>114</v>
      </c>
      <c r="BN302" s="6" t="s">
        <v>117</v>
      </c>
      <c r="BO302" s="6" t="s">
        <v>75</v>
      </c>
      <c r="BP302" s="6" t="s">
        <v>75</v>
      </c>
      <c r="BQ302" s="6" t="s">
        <v>3406</v>
      </c>
      <c r="BR302" s="6" t="s">
        <v>3547</v>
      </c>
      <c r="BS302" s="6" t="s">
        <v>171</v>
      </c>
      <c r="BU302" s="10"/>
      <c r="CC302" s="10" t="s">
        <v>84</v>
      </c>
      <c r="CD302" s="6" t="s">
        <v>117</v>
      </c>
      <c r="CE302" s="6" t="s">
        <v>135</v>
      </c>
      <c r="CF302" s="6" t="s">
        <v>135</v>
      </c>
      <c r="CG302" s="6" t="s">
        <v>3408</v>
      </c>
      <c r="CH302" s="6" t="s">
        <v>3548</v>
      </c>
      <c r="CI302" s="6" t="s">
        <v>171</v>
      </c>
      <c r="CK302" s="10" t="s">
        <v>78</v>
      </c>
      <c r="CL302" s="6" t="s">
        <v>117</v>
      </c>
      <c r="CM302" s="6" t="s">
        <v>136</v>
      </c>
      <c r="CN302" s="6" t="s">
        <v>136</v>
      </c>
      <c r="CO302" s="6" t="s">
        <v>3417</v>
      </c>
      <c r="CP302" s="6" t="s">
        <v>3549</v>
      </c>
      <c r="CQ302" s="6" t="s">
        <v>171</v>
      </c>
    </row>
    <row r="303" spans="9:95">
      <c r="Q303" s="10" t="s">
        <v>121</v>
      </c>
      <c r="R303" s="6" t="s">
        <v>30</v>
      </c>
      <c r="S303" s="6" t="s">
        <v>53</v>
      </c>
      <c r="T303" s="6" t="s">
        <v>53</v>
      </c>
      <c r="U303" s="6" t="s">
        <v>3394</v>
      </c>
      <c r="V303" s="6" t="s">
        <v>3550</v>
      </c>
      <c r="W303" s="6" t="s">
        <v>171</v>
      </c>
      <c r="Y303" s="10" t="s">
        <v>34</v>
      </c>
      <c r="Z303" s="6" t="s">
        <v>30</v>
      </c>
      <c r="AA303" s="6" t="s">
        <v>68</v>
      </c>
      <c r="AB303" s="6" t="s">
        <v>68</v>
      </c>
      <c r="AC303" s="6" t="s">
        <v>3396</v>
      </c>
      <c r="AD303" s="6" t="s">
        <v>3551</v>
      </c>
      <c r="AE303" s="6" t="s">
        <v>171</v>
      </c>
      <c r="AG303" s="10" t="s">
        <v>27</v>
      </c>
      <c r="AH303" s="6" t="s">
        <v>30</v>
      </c>
      <c r="AI303" s="6" t="s">
        <v>54</v>
      </c>
      <c r="AJ303" s="6" t="s">
        <v>54</v>
      </c>
      <c r="AK303" s="6" t="s">
        <v>3398</v>
      </c>
      <c r="AL303" s="6" t="s">
        <v>3552</v>
      </c>
      <c r="AM303" s="6" t="s">
        <v>171</v>
      </c>
      <c r="AO303" s="10" t="s">
        <v>81</v>
      </c>
      <c r="AP303" s="6" t="s">
        <v>30</v>
      </c>
      <c r="AQ303" s="6" t="s">
        <v>55</v>
      </c>
      <c r="AR303" s="6" t="s">
        <v>55</v>
      </c>
      <c r="AS303" s="6" t="s">
        <v>3400</v>
      </c>
      <c r="AT303" s="6" t="s">
        <v>3553</v>
      </c>
      <c r="AU303" s="6" t="s">
        <v>171</v>
      </c>
      <c r="AW303" s="10" t="s">
        <v>84</v>
      </c>
      <c r="AX303" s="6" t="s">
        <v>30</v>
      </c>
      <c r="AY303" s="6" t="s">
        <v>56</v>
      </c>
      <c r="AZ303" s="6" t="s">
        <v>56</v>
      </c>
      <c r="BA303" s="6" t="s">
        <v>3402</v>
      </c>
      <c r="BB303" s="6" t="s">
        <v>3554</v>
      </c>
      <c r="BC303" s="6" t="s">
        <v>171</v>
      </c>
      <c r="BE303" s="10" t="s">
        <v>32</v>
      </c>
      <c r="BF303" s="6" t="s">
        <v>30</v>
      </c>
      <c r="BG303" s="6" t="s">
        <v>133</v>
      </c>
      <c r="BH303" s="6" t="s">
        <v>133</v>
      </c>
      <c r="BI303" s="6" t="s">
        <v>3404</v>
      </c>
      <c r="BJ303" s="6" t="s">
        <v>3555</v>
      </c>
      <c r="BK303" s="6" t="s">
        <v>171</v>
      </c>
      <c r="BM303" s="10" t="s">
        <v>114</v>
      </c>
      <c r="BN303" s="6" t="s">
        <v>30</v>
      </c>
      <c r="BO303" s="6" t="s">
        <v>75</v>
      </c>
      <c r="BP303" s="6" t="s">
        <v>75</v>
      </c>
      <c r="BQ303" s="6" t="s">
        <v>3406</v>
      </c>
      <c r="BR303" s="6" t="s">
        <v>3556</v>
      </c>
      <c r="BS303" s="6" t="s">
        <v>171</v>
      </c>
      <c r="BU303" s="10"/>
      <c r="CC303" s="10" t="s">
        <v>84</v>
      </c>
      <c r="CD303" s="6" t="s">
        <v>30</v>
      </c>
      <c r="CE303" s="6" t="s">
        <v>135</v>
      </c>
      <c r="CF303" s="6" t="s">
        <v>135</v>
      </c>
      <c r="CG303" s="6" t="s">
        <v>3408</v>
      </c>
      <c r="CH303" s="6" t="s">
        <v>3557</v>
      </c>
      <c r="CI303" s="6" t="s">
        <v>171</v>
      </c>
      <c r="CK303" s="10" t="s">
        <v>78</v>
      </c>
      <c r="CL303" s="6" t="s">
        <v>30</v>
      </c>
      <c r="CM303" s="6" t="s">
        <v>136</v>
      </c>
      <c r="CN303" s="6" t="s">
        <v>136</v>
      </c>
      <c r="CO303" s="6" t="s">
        <v>3417</v>
      </c>
      <c r="CP303" s="6" t="s">
        <v>3558</v>
      </c>
      <c r="CQ303" s="6" t="s">
        <v>171</v>
      </c>
    </row>
    <row r="304" spans="9:95">
      <c r="Q304" s="10" t="s">
        <v>121</v>
      </c>
      <c r="R304" s="6" t="s">
        <v>32</v>
      </c>
      <c r="S304" s="6" t="s">
        <v>53</v>
      </c>
      <c r="T304" s="6" t="s">
        <v>53</v>
      </c>
      <c r="U304" s="6" t="s">
        <v>3394</v>
      </c>
      <c r="V304" s="6" t="s">
        <v>3559</v>
      </c>
      <c r="W304" s="6" t="s">
        <v>171</v>
      </c>
      <c r="Y304" s="10" t="s">
        <v>34</v>
      </c>
      <c r="Z304" s="6" t="s">
        <v>32</v>
      </c>
      <c r="AA304" s="6" t="s">
        <v>68</v>
      </c>
      <c r="AB304" s="6" t="s">
        <v>68</v>
      </c>
      <c r="AC304" s="6" t="s">
        <v>3396</v>
      </c>
      <c r="AD304" s="6" t="s">
        <v>3560</v>
      </c>
      <c r="AE304" s="6" t="s">
        <v>171</v>
      </c>
      <c r="AG304" s="10" t="s">
        <v>27</v>
      </c>
      <c r="AH304" s="6" t="s">
        <v>32</v>
      </c>
      <c r="AI304" s="6" t="s">
        <v>54</v>
      </c>
      <c r="AJ304" s="6" t="s">
        <v>54</v>
      </c>
      <c r="AK304" s="6" t="s">
        <v>3398</v>
      </c>
      <c r="AL304" s="6" t="s">
        <v>3561</v>
      </c>
      <c r="AM304" s="6" t="s">
        <v>171</v>
      </c>
      <c r="AO304" s="10" t="s">
        <v>81</v>
      </c>
      <c r="AP304" s="6" t="s">
        <v>32</v>
      </c>
      <c r="AQ304" s="6" t="s">
        <v>55</v>
      </c>
      <c r="AR304" s="6" t="s">
        <v>55</v>
      </c>
      <c r="AS304" s="6" t="s">
        <v>3400</v>
      </c>
      <c r="AT304" s="6" t="s">
        <v>3562</v>
      </c>
      <c r="AU304" s="6" t="s">
        <v>171</v>
      </c>
      <c r="AW304" s="10" t="s">
        <v>84</v>
      </c>
      <c r="AX304" s="6" t="s">
        <v>32</v>
      </c>
      <c r="AY304" s="6" t="s">
        <v>56</v>
      </c>
      <c r="AZ304" s="6" t="s">
        <v>56</v>
      </c>
      <c r="BA304" s="6" t="s">
        <v>3402</v>
      </c>
      <c r="BB304" s="6" t="s">
        <v>3563</v>
      </c>
      <c r="BC304" s="6" t="s">
        <v>171</v>
      </c>
      <c r="BE304" s="10" t="s">
        <v>32</v>
      </c>
      <c r="BF304" s="6" t="s">
        <v>32</v>
      </c>
      <c r="BG304" s="6" t="s">
        <v>133</v>
      </c>
      <c r="BH304" s="6" t="s">
        <v>143</v>
      </c>
      <c r="BI304" s="6" t="s">
        <v>143</v>
      </c>
      <c r="BJ304" s="6" t="s">
        <v>143</v>
      </c>
      <c r="BK304" s="6" t="s">
        <v>143</v>
      </c>
      <c r="BM304" s="10" t="s">
        <v>114</v>
      </c>
      <c r="BN304" s="6" t="s">
        <v>32</v>
      </c>
      <c r="BO304" s="6" t="s">
        <v>75</v>
      </c>
      <c r="BP304" s="6" t="s">
        <v>75</v>
      </c>
      <c r="BQ304" s="6" t="s">
        <v>3406</v>
      </c>
      <c r="BR304" s="6" t="s">
        <v>3564</v>
      </c>
      <c r="BS304" s="6" t="s">
        <v>171</v>
      </c>
      <c r="BU304" s="10"/>
      <c r="CC304" s="10" t="s">
        <v>84</v>
      </c>
      <c r="CD304" s="6" t="s">
        <v>32</v>
      </c>
      <c r="CE304" s="6" t="s">
        <v>135</v>
      </c>
      <c r="CF304" s="6" t="s">
        <v>135</v>
      </c>
      <c r="CG304" s="6" t="s">
        <v>3408</v>
      </c>
      <c r="CH304" s="6" t="s">
        <v>3565</v>
      </c>
      <c r="CI304" s="6" t="s">
        <v>171</v>
      </c>
      <c r="CK304" s="10" t="s">
        <v>78</v>
      </c>
      <c r="CL304" s="6" t="s">
        <v>32</v>
      </c>
      <c r="CM304" s="6" t="s">
        <v>136</v>
      </c>
      <c r="CN304" s="6" t="s">
        <v>136</v>
      </c>
      <c r="CO304" s="6" t="s">
        <v>3417</v>
      </c>
      <c r="CP304" s="6" t="s">
        <v>3566</v>
      </c>
      <c r="CQ304" s="6" t="s">
        <v>171</v>
      </c>
    </row>
    <row r="305" spans="17:95">
      <c r="Q305" s="10" t="s">
        <v>121</v>
      </c>
      <c r="R305" s="6" t="s">
        <v>34</v>
      </c>
      <c r="S305" s="6" t="s">
        <v>53</v>
      </c>
      <c r="T305" s="6" t="s">
        <v>53</v>
      </c>
      <c r="U305" s="6" t="s">
        <v>3394</v>
      </c>
      <c r="V305" s="6" t="s">
        <v>3567</v>
      </c>
      <c r="W305" s="6" t="s">
        <v>171</v>
      </c>
      <c r="Y305" s="10" t="s">
        <v>34</v>
      </c>
      <c r="Z305" s="6" t="s">
        <v>34</v>
      </c>
      <c r="AA305" s="6" t="s">
        <v>68</v>
      </c>
      <c r="AB305" s="6" t="s">
        <v>143</v>
      </c>
      <c r="AC305" s="6" t="s">
        <v>143</v>
      </c>
      <c r="AD305" s="6" t="s">
        <v>143</v>
      </c>
      <c r="AE305" s="6" t="s">
        <v>143</v>
      </c>
      <c r="AG305" s="10" t="s">
        <v>27</v>
      </c>
      <c r="AH305" s="6" t="s">
        <v>34</v>
      </c>
      <c r="AI305" s="6" t="s">
        <v>54</v>
      </c>
      <c r="AJ305" s="6" t="s">
        <v>54</v>
      </c>
      <c r="AK305" s="6" t="s">
        <v>3398</v>
      </c>
      <c r="AL305" s="6" t="s">
        <v>3568</v>
      </c>
      <c r="AM305" s="6" t="s">
        <v>171</v>
      </c>
      <c r="AO305" s="10" t="s">
        <v>81</v>
      </c>
      <c r="AP305" s="6" t="s">
        <v>34</v>
      </c>
      <c r="AQ305" s="6" t="s">
        <v>55</v>
      </c>
      <c r="AR305" s="6" t="s">
        <v>55</v>
      </c>
      <c r="AS305" s="6" t="s">
        <v>3400</v>
      </c>
      <c r="AT305" s="6" t="s">
        <v>3569</v>
      </c>
      <c r="AU305" s="6" t="s">
        <v>171</v>
      </c>
      <c r="AW305" s="10" t="s">
        <v>84</v>
      </c>
      <c r="AX305" s="6" t="s">
        <v>34</v>
      </c>
      <c r="AY305" s="6" t="s">
        <v>56</v>
      </c>
      <c r="AZ305" s="6" t="s">
        <v>56</v>
      </c>
      <c r="BA305" s="6" t="s">
        <v>3402</v>
      </c>
      <c r="BB305" s="6" t="s">
        <v>3570</v>
      </c>
      <c r="BC305" s="6" t="s">
        <v>171</v>
      </c>
      <c r="BE305" s="10" t="s">
        <v>32</v>
      </c>
      <c r="BF305" s="6" t="s">
        <v>34</v>
      </c>
      <c r="BG305" s="6" t="s">
        <v>133</v>
      </c>
      <c r="BH305" s="6" t="s">
        <v>133</v>
      </c>
      <c r="BI305" s="6" t="s">
        <v>3404</v>
      </c>
      <c r="BJ305" s="6" t="s">
        <v>3571</v>
      </c>
      <c r="BK305" s="6" t="s">
        <v>171</v>
      </c>
      <c r="BM305" s="10" t="s">
        <v>114</v>
      </c>
      <c r="BN305" s="6" t="s">
        <v>34</v>
      </c>
      <c r="BO305" s="6" t="s">
        <v>75</v>
      </c>
      <c r="BP305" s="6" t="s">
        <v>75</v>
      </c>
      <c r="BQ305" s="6" t="s">
        <v>3406</v>
      </c>
      <c r="BR305" s="6" t="s">
        <v>3572</v>
      </c>
      <c r="BS305" s="6" t="s">
        <v>171</v>
      </c>
      <c r="BU305" s="10"/>
      <c r="CC305" s="10" t="s">
        <v>84</v>
      </c>
      <c r="CD305" s="6" t="s">
        <v>34</v>
      </c>
      <c r="CE305" s="6" t="s">
        <v>135</v>
      </c>
      <c r="CF305" s="6" t="s">
        <v>135</v>
      </c>
      <c r="CG305" s="6" t="s">
        <v>3408</v>
      </c>
      <c r="CH305" s="6" t="s">
        <v>3573</v>
      </c>
      <c r="CI305" s="6" t="s">
        <v>171</v>
      </c>
      <c r="CK305" s="10" t="s">
        <v>78</v>
      </c>
      <c r="CL305" s="6" t="s">
        <v>34</v>
      </c>
      <c r="CM305" s="6" t="s">
        <v>136</v>
      </c>
      <c r="CN305" s="6" t="s">
        <v>136</v>
      </c>
      <c r="CO305" s="6" t="s">
        <v>3417</v>
      </c>
      <c r="CP305" s="6" t="s">
        <v>3574</v>
      </c>
      <c r="CQ305" s="6" t="s">
        <v>171</v>
      </c>
    </row>
    <row r="306" spans="17:95">
      <c r="Q306" s="10" t="s">
        <v>121</v>
      </c>
      <c r="R306" s="6" t="s">
        <v>121</v>
      </c>
      <c r="S306" s="6" t="s">
        <v>53</v>
      </c>
      <c r="T306" s="6" t="s">
        <v>143</v>
      </c>
      <c r="U306" s="6" t="s">
        <v>143</v>
      </c>
      <c r="V306" s="6" t="s">
        <v>143</v>
      </c>
      <c r="W306" s="6" t="s">
        <v>143</v>
      </c>
      <c r="Y306" s="10" t="s">
        <v>34</v>
      </c>
      <c r="Z306" s="6" t="s">
        <v>121</v>
      </c>
      <c r="AA306" s="6" t="s">
        <v>68</v>
      </c>
      <c r="AB306" s="6" t="s">
        <v>68</v>
      </c>
      <c r="AC306" s="6" t="s">
        <v>3396</v>
      </c>
      <c r="AD306" s="6" t="s">
        <v>3575</v>
      </c>
      <c r="AE306" s="6" t="s">
        <v>171</v>
      </c>
      <c r="AG306" s="10" t="s">
        <v>27</v>
      </c>
      <c r="AH306" s="6" t="s">
        <v>121</v>
      </c>
      <c r="AI306" s="6" t="s">
        <v>54</v>
      </c>
      <c r="AJ306" s="6" t="s">
        <v>54</v>
      </c>
      <c r="AK306" s="6" t="s">
        <v>3398</v>
      </c>
      <c r="AL306" s="6" t="s">
        <v>3576</v>
      </c>
      <c r="AM306" s="6" t="s">
        <v>171</v>
      </c>
      <c r="AO306" s="10" t="s">
        <v>81</v>
      </c>
      <c r="AP306" s="6" t="s">
        <v>121</v>
      </c>
      <c r="AQ306" s="6" t="s">
        <v>55</v>
      </c>
      <c r="AR306" s="6" t="s">
        <v>55</v>
      </c>
      <c r="AS306" s="6" t="s">
        <v>3400</v>
      </c>
      <c r="AT306" s="6" t="s">
        <v>3577</v>
      </c>
      <c r="AU306" s="6" t="s">
        <v>171</v>
      </c>
      <c r="AW306" s="10" t="s">
        <v>84</v>
      </c>
      <c r="AX306" s="6" t="s">
        <v>121</v>
      </c>
      <c r="AY306" s="6" t="s">
        <v>56</v>
      </c>
      <c r="AZ306" s="6" t="s">
        <v>56</v>
      </c>
      <c r="BA306" s="6" t="s">
        <v>3402</v>
      </c>
      <c r="BB306" s="6" t="s">
        <v>3578</v>
      </c>
      <c r="BC306" s="6" t="s">
        <v>171</v>
      </c>
      <c r="BE306" s="10" t="s">
        <v>32</v>
      </c>
      <c r="BF306" s="6" t="s">
        <v>121</v>
      </c>
      <c r="BG306" s="6" t="s">
        <v>133</v>
      </c>
      <c r="BH306" s="6" t="s">
        <v>133</v>
      </c>
      <c r="BI306" s="6" t="s">
        <v>3404</v>
      </c>
      <c r="BJ306" s="6" t="s">
        <v>3579</v>
      </c>
      <c r="BK306" s="6" t="s">
        <v>171</v>
      </c>
      <c r="BM306" s="10" t="s">
        <v>114</v>
      </c>
      <c r="BN306" s="6" t="s">
        <v>121</v>
      </c>
      <c r="BO306" s="6" t="s">
        <v>75</v>
      </c>
      <c r="BP306" s="6" t="s">
        <v>75</v>
      </c>
      <c r="BQ306" s="6" t="s">
        <v>3406</v>
      </c>
      <c r="BR306" s="6" t="s">
        <v>3580</v>
      </c>
      <c r="BS306" s="6" t="s">
        <v>171</v>
      </c>
      <c r="BU306" s="10"/>
      <c r="CC306" s="10" t="s">
        <v>84</v>
      </c>
      <c r="CD306" s="6" t="s">
        <v>121</v>
      </c>
      <c r="CE306" s="6" t="s">
        <v>135</v>
      </c>
      <c r="CF306" s="6" t="s">
        <v>135</v>
      </c>
      <c r="CG306" s="6" t="s">
        <v>3408</v>
      </c>
      <c r="CH306" s="6" t="s">
        <v>3581</v>
      </c>
      <c r="CI306" s="6" t="s">
        <v>171</v>
      </c>
      <c r="CK306" s="10" t="s">
        <v>78</v>
      </c>
      <c r="CL306" s="6" t="s">
        <v>121</v>
      </c>
      <c r="CM306" s="6" t="s">
        <v>136</v>
      </c>
      <c r="CN306" s="6" t="s">
        <v>136</v>
      </c>
      <c r="CO306" s="6" t="s">
        <v>3417</v>
      </c>
      <c r="CP306" s="6" t="s">
        <v>3582</v>
      </c>
      <c r="CQ306" s="6" t="s">
        <v>171</v>
      </c>
    </row>
    <row r="307" spans="17:95">
      <c r="Q307" s="10" t="s">
        <v>121</v>
      </c>
      <c r="R307" s="6" t="s">
        <v>36</v>
      </c>
      <c r="S307" s="6" t="s">
        <v>53</v>
      </c>
      <c r="T307" s="6" t="s">
        <v>53</v>
      </c>
      <c r="U307" s="6" t="s">
        <v>3394</v>
      </c>
      <c r="V307" s="6" t="s">
        <v>3583</v>
      </c>
      <c r="W307" s="6" t="s">
        <v>171</v>
      </c>
      <c r="Y307" s="10" t="s">
        <v>34</v>
      </c>
      <c r="Z307" s="6" t="s">
        <v>36</v>
      </c>
      <c r="AA307" s="6" t="s">
        <v>68</v>
      </c>
      <c r="AB307" s="6" t="s">
        <v>68</v>
      </c>
      <c r="AC307" s="6" t="s">
        <v>3396</v>
      </c>
      <c r="AD307" s="6" t="s">
        <v>3584</v>
      </c>
      <c r="AE307" s="6" t="s">
        <v>171</v>
      </c>
      <c r="AG307" s="10" t="s">
        <v>27</v>
      </c>
      <c r="AH307" s="6" t="s">
        <v>36</v>
      </c>
      <c r="AI307" s="6" t="s">
        <v>54</v>
      </c>
      <c r="AJ307" s="6" t="s">
        <v>54</v>
      </c>
      <c r="AK307" s="6" t="s">
        <v>3398</v>
      </c>
      <c r="AL307" s="6" t="s">
        <v>3585</v>
      </c>
      <c r="AM307" s="6" t="s">
        <v>171</v>
      </c>
      <c r="AO307" s="10" t="s">
        <v>81</v>
      </c>
      <c r="AP307" s="6" t="s">
        <v>36</v>
      </c>
      <c r="AQ307" s="6" t="s">
        <v>55</v>
      </c>
      <c r="AR307" s="6" t="s">
        <v>55</v>
      </c>
      <c r="AS307" s="6" t="s">
        <v>3400</v>
      </c>
      <c r="AT307" s="6" t="s">
        <v>3586</v>
      </c>
      <c r="AU307" s="6" t="s">
        <v>171</v>
      </c>
      <c r="AW307" s="10" t="s">
        <v>84</v>
      </c>
      <c r="AX307" s="6" t="s">
        <v>36</v>
      </c>
      <c r="AY307" s="6" t="s">
        <v>56</v>
      </c>
      <c r="AZ307" s="6" t="s">
        <v>56</v>
      </c>
      <c r="BA307" s="6" t="s">
        <v>3402</v>
      </c>
      <c r="BB307" s="6" t="s">
        <v>3587</v>
      </c>
      <c r="BC307" s="6" t="s">
        <v>171</v>
      </c>
      <c r="BE307" s="10" t="s">
        <v>32</v>
      </c>
      <c r="BF307" s="6" t="s">
        <v>36</v>
      </c>
      <c r="BG307" s="6" t="s">
        <v>133</v>
      </c>
      <c r="BH307" s="6" t="s">
        <v>133</v>
      </c>
      <c r="BI307" s="6" t="s">
        <v>3404</v>
      </c>
      <c r="BJ307" s="6" t="s">
        <v>3588</v>
      </c>
      <c r="BK307" s="6" t="s">
        <v>171</v>
      </c>
      <c r="BM307" s="10" t="s">
        <v>114</v>
      </c>
      <c r="BN307" s="6" t="s">
        <v>36</v>
      </c>
      <c r="BO307" s="6" t="s">
        <v>75</v>
      </c>
      <c r="BP307" s="6" t="s">
        <v>75</v>
      </c>
      <c r="BQ307" s="6" t="s">
        <v>3406</v>
      </c>
      <c r="BR307" s="6" t="s">
        <v>3589</v>
      </c>
      <c r="BS307" s="6" t="s">
        <v>171</v>
      </c>
      <c r="BU307" s="10"/>
      <c r="CC307" s="10" t="s">
        <v>84</v>
      </c>
      <c r="CD307" s="6" t="s">
        <v>36</v>
      </c>
      <c r="CE307" s="6" t="s">
        <v>135</v>
      </c>
      <c r="CF307" s="6" t="s">
        <v>135</v>
      </c>
      <c r="CG307" s="6" t="s">
        <v>3408</v>
      </c>
      <c r="CH307" s="6" t="s">
        <v>3590</v>
      </c>
      <c r="CI307" s="6" t="s">
        <v>171</v>
      </c>
      <c r="CK307" s="10" t="s">
        <v>78</v>
      </c>
      <c r="CL307" s="6" t="s">
        <v>36</v>
      </c>
      <c r="CM307" s="6" t="s">
        <v>136</v>
      </c>
      <c r="CN307" s="6" t="s">
        <v>136</v>
      </c>
      <c r="CO307" s="6" t="s">
        <v>3417</v>
      </c>
      <c r="CP307" s="6" t="s">
        <v>3591</v>
      </c>
      <c r="CQ307" s="6" t="s">
        <v>171</v>
      </c>
    </row>
    <row r="308" spans="17:95">
      <c r="Q308" s="10" t="s">
        <v>121</v>
      </c>
      <c r="R308" s="6" t="s">
        <v>123</v>
      </c>
      <c r="S308" s="6" t="s">
        <v>53</v>
      </c>
      <c r="T308" s="6" t="s">
        <v>53</v>
      </c>
      <c r="U308" s="6" t="s">
        <v>3394</v>
      </c>
      <c r="V308" s="6" t="s">
        <v>3592</v>
      </c>
      <c r="W308" s="6" t="s">
        <v>171</v>
      </c>
      <c r="Y308" s="10" t="s">
        <v>34</v>
      </c>
      <c r="Z308" s="6" t="s">
        <v>123</v>
      </c>
      <c r="AA308" s="6" t="s">
        <v>68</v>
      </c>
      <c r="AB308" s="6" t="s">
        <v>68</v>
      </c>
      <c r="AC308" s="6" t="s">
        <v>3396</v>
      </c>
      <c r="AD308" s="6" t="s">
        <v>3593</v>
      </c>
      <c r="AE308" s="6" t="s">
        <v>171</v>
      </c>
      <c r="AG308" s="10" t="s">
        <v>27</v>
      </c>
      <c r="AH308" s="6" t="s">
        <v>123</v>
      </c>
      <c r="AI308" s="6" t="s">
        <v>54</v>
      </c>
      <c r="AJ308" s="6" t="s">
        <v>54</v>
      </c>
      <c r="AK308" s="6" t="s">
        <v>3398</v>
      </c>
      <c r="AL308" s="6" t="s">
        <v>3594</v>
      </c>
      <c r="AM308" s="6" t="s">
        <v>171</v>
      </c>
      <c r="AO308" s="10" t="s">
        <v>81</v>
      </c>
      <c r="AP308" s="6" t="s">
        <v>123</v>
      </c>
      <c r="AQ308" s="6" t="s">
        <v>55</v>
      </c>
      <c r="AR308" s="6" t="s">
        <v>55</v>
      </c>
      <c r="AS308" s="6" t="s">
        <v>3400</v>
      </c>
      <c r="AT308" s="6" t="s">
        <v>3595</v>
      </c>
      <c r="AU308" s="6" t="s">
        <v>171</v>
      </c>
      <c r="AW308" s="10" t="s">
        <v>84</v>
      </c>
      <c r="AX308" s="6" t="s">
        <v>123</v>
      </c>
      <c r="AY308" s="6" t="s">
        <v>56</v>
      </c>
      <c r="AZ308" s="6" t="s">
        <v>56</v>
      </c>
      <c r="BA308" s="6" t="s">
        <v>3402</v>
      </c>
      <c r="BB308" s="6" t="s">
        <v>3596</v>
      </c>
      <c r="BC308" s="6" t="s">
        <v>171</v>
      </c>
      <c r="BE308" s="10" t="s">
        <v>32</v>
      </c>
      <c r="BF308" s="6" t="s">
        <v>123</v>
      </c>
      <c r="BG308" s="6" t="s">
        <v>133</v>
      </c>
      <c r="BH308" s="6" t="s">
        <v>133</v>
      </c>
      <c r="BI308" s="6" t="s">
        <v>3404</v>
      </c>
      <c r="BJ308" s="6" t="s">
        <v>3597</v>
      </c>
      <c r="BK308" s="6" t="s">
        <v>171</v>
      </c>
      <c r="BM308" s="10" t="s">
        <v>114</v>
      </c>
      <c r="BN308" s="6" t="s">
        <v>123</v>
      </c>
      <c r="BO308" s="6" t="s">
        <v>75</v>
      </c>
      <c r="BP308" s="6" t="s">
        <v>75</v>
      </c>
      <c r="BQ308" s="6" t="s">
        <v>3406</v>
      </c>
      <c r="BR308" s="6" t="s">
        <v>3598</v>
      </c>
      <c r="BS308" s="6" t="s">
        <v>171</v>
      </c>
      <c r="BU308" s="10"/>
      <c r="CC308" s="10" t="s">
        <v>84</v>
      </c>
      <c r="CD308" s="6" t="s">
        <v>123</v>
      </c>
      <c r="CE308" s="6" t="s">
        <v>135</v>
      </c>
      <c r="CF308" s="6" t="s">
        <v>135</v>
      </c>
      <c r="CG308" s="6" t="s">
        <v>3408</v>
      </c>
      <c r="CH308" s="6" t="s">
        <v>3599</v>
      </c>
      <c r="CI308" s="6" t="s">
        <v>171</v>
      </c>
      <c r="CK308" s="10" t="s">
        <v>78</v>
      </c>
      <c r="CL308" s="6" t="s">
        <v>123</v>
      </c>
      <c r="CM308" s="6" t="s">
        <v>136</v>
      </c>
      <c r="CN308" s="6" t="s">
        <v>136</v>
      </c>
      <c r="CO308" s="6" t="s">
        <v>3417</v>
      </c>
      <c r="CP308" s="6" t="s">
        <v>3600</v>
      </c>
      <c r="CQ308" s="6" t="s">
        <v>171</v>
      </c>
    </row>
    <row r="309" spans="17:95">
      <c r="Q309" s="10" t="s">
        <v>121</v>
      </c>
      <c r="R309" s="6" t="s">
        <v>38</v>
      </c>
      <c r="S309" s="6" t="s">
        <v>53</v>
      </c>
      <c r="T309" s="6" t="s">
        <v>53</v>
      </c>
      <c r="U309" s="6" t="s">
        <v>3394</v>
      </c>
      <c r="V309" s="6" t="s">
        <v>3601</v>
      </c>
      <c r="W309" s="6" t="s">
        <v>171</v>
      </c>
      <c r="Y309" s="10" t="s">
        <v>34</v>
      </c>
      <c r="Z309" s="6" t="s">
        <v>38</v>
      </c>
      <c r="AA309" s="6" t="s">
        <v>68</v>
      </c>
      <c r="AB309" s="6" t="s">
        <v>68</v>
      </c>
      <c r="AC309" s="6" t="s">
        <v>3396</v>
      </c>
      <c r="AD309" s="6" t="s">
        <v>3602</v>
      </c>
      <c r="AE309" s="6" t="s">
        <v>171</v>
      </c>
      <c r="AG309" s="10" t="s">
        <v>27</v>
      </c>
      <c r="AH309" s="6" t="s">
        <v>38</v>
      </c>
      <c r="AI309" s="6" t="s">
        <v>54</v>
      </c>
      <c r="AJ309" s="6" t="s">
        <v>54</v>
      </c>
      <c r="AK309" s="6" t="s">
        <v>3398</v>
      </c>
      <c r="AL309" s="6" t="s">
        <v>3603</v>
      </c>
      <c r="AM309" s="6" t="s">
        <v>171</v>
      </c>
      <c r="AO309" s="10" t="s">
        <v>81</v>
      </c>
      <c r="AP309" s="6" t="s">
        <v>38</v>
      </c>
      <c r="AQ309" s="6" t="s">
        <v>55</v>
      </c>
      <c r="AR309" s="6" t="s">
        <v>55</v>
      </c>
      <c r="AS309" s="6" t="s">
        <v>3400</v>
      </c>
      <c r="AT309" s="6" t="s">
        <v>3604</v>
      </c>
      <c r="AU309" s="6" t="s">
        <v>171</v>
      </c>
      <c r="AW309" s="10" t="s">
        <v>84</v>
      </c>
      <c r="AX309" s="6" t="s">
        <v>38</v>
      </c>
      <c r="AY309" s="6" t="s">
        <v>56</v>
      </c>
      <c r="AZ309" s="6" t="s">
        <v>56</v>
      </c>
      <c r="BA309" s="6" t="s">
        <v>3402</v>
      </c>
      <c r="BB309" s="6" t="s">
        <v>3605</v>
      </c>
      <c r="BC309" s="6" t="s">
        <v>171</v>
      </c>
      <c r="BE309" s="10" t="s">
        <v>32</v>
      </c>
      <c r="BF309" s="6" t="s">
        <v>38</v>
      </c>
      <c r="BG309" s="6" t="s">
        <v>133</v>
      </c>
      <c r="BH309" s="6" t="s">
        <v>133</v>
      </c>
      <c r="BI309" s="6" t="s">
        <v>3404</v>
      </c>
      <c r="BJ309" s="6" t="s">
        <v>3606</v>
      </c>
      <c r="BK309" s="6" t="s">
        <v>171</v>
      </c>
      <c r="BM309" s="10" t="s">
        <v>114</v>
      </c>
      <c r="BN309" s="6" t="s">
        <v>38</v>
      </c>
      <c r="BO309" s="6" t="s">
        <v>75</v>
      </c>
      <c r="BP309" s="6" t="s">
        <v>75</v>
      </c>
      <c r="BQ309" s="6" t="s">
        <v>3406</v>
      </c>
      <c r="BR309" s="6" t="s">
        <v>3607</v>
      </c>
      <c r="BS309" s="6" t="s">
        <v>171</v>
      </c>
      <c r="BU309" s="10"/>
      <c r="CC309" s="10" t="s">
        <v>84</v>
      </c>
      <c r="CD309" s="6" t="s">
        <v>38</v>
      </c>
      <c r="CE309" s="6" t="s">
        <v>135</v>
      </c>
      <c r="CF309" s="6" t="s">
        <v>135</v>
      </c>
      <c r="CG309" s="6" t="s">
        <v>3408</v>
      </c>
      <c r="CH309" s="6" t="s">
        <v>3608</v>
      </c>
      <c r="CI309" s="6" t="s">
        <v>171</v>
      </c>
      <c r="CK309" s="10" t="s">
        <v>78</v>
      </c>
      <c r="CL309" s="6" t="s">
        <v>38</v>
      </c>
      <c r="CM309" s="6" t="s">
        <v>136</v>
      </c>
      <c r="CN309" s="6" t="s">
        <v>136</v>
      </c>
      <c r="CO309" s="6" t="s">
        <v>3417</v>
      </c>
      <c r="CP309" s="6" t="s">
        <v>3609</v>
      </c>
      <c r="CQ309" s="6" t="s">
        <v>171</v>
      </c>
    </row>
    <row r="310" spans="17:95">
      <c r="Q310" s="10" t="s">
        <v>121</v>
      </c>
      <c r="R310" s="6" t="s">
        <v>40</v>
      </c>
      <c r="S310" s="6" t="s">
        <v>53</v>
      </c>
      <c r="T310" s="6" t="s">
        <v>53</v>
      </c>
      <c r="U310" s="6" t="s">
        <v>3394</v>
      </c>
      <c r="V310" s="6" t="s">
        <v>3610</v>
      </c>
      <c r="W310" s="6" t="s">
        <v>171</v>
      </c>
      <c r="Y310" s="10" t="s">
        <v>34</v>
      </c>
      <c r="Z310" s="6" t="s">
        <v>40</v>
      </c>
      <c r="AA310" s="6" t="s">
        <v>68</v>
      </c>
      <c r="AB310" s="6" t="s">
        <v>68</v>
      </c>
      <c r="AC310" s="6" t="s">
        <v>3396</v>
      </c>
      <c r="AD310" s="6" t="s">
        <v>3611</v>
      </c>
      <c r="AE310" s="6" t="s">
        <v>171</v>
      </c>
      <c r="AG310" s="10" t="s">
        <v>27</v>
      </c>
      <c r="AH310" s="6" t="s">
        <v>40</v>
      </c>
      <c r="AI310" s="6" t="s">
        <v>54</v>
      </c>
      <c r="AJ310" s="6" t="s">
        <v>54</v>
      </c>
      <c r="AK310" s="6" t="s">
        <v>3398</v>
      </c>
      <c r="AL310" s="6" t="s">
        <v>3612</v>
      </c>
      <c r="AM310" s="6" t="s">
        <v>171</v>
      </c>
      <c r="AO310" s="10" t="s">
        <v>81</v>
      </c>
      <c r="AP310" s="6" t="s">
        <v>40</v>
      </c>
      <c r="AQ310" s="6" t="s">
        <v>55</v>
      </c>
      <c r="AR310" s="6" t="s">
        <v>55</v>
      </c>
      <c r="AS310" s="6" t="s">
        <v>3400</v>
      </c>
      <c r="AT310" s="6" t="s">
        <v>3613</v>
      </c>
      <c r="AU310" s="6" t="s">
        <v>171</v>
      </c>
      <c r="AW310" s="10" t="s">
        <v>84</v>
      </c>
      <c r="AX310" s="6" t="s">
        <v>40</v>
      </c>
      <c r="AY310" s="6" t="s">
        <v>56</v>
      </c>
      <c r="AZ310" s="6" t="s">
        <v>56</v>
      </c>
      <c r="BA310" s="6" t="s">
        <v>3402</v>
      </c>
      <c r="BB310" s="6" t="s">
        <v>3614</v>
      </c>
      <c r="BC310" s="6" t="s">
        <v>171</v>
      </c>
      <c r="BE310" s="10" t="s">
        <v>32</v>
      </c>
      <c r="BF310" s="6" t="s">
        <v>40</v>
      </c>
      <c r="BG310" s="6" t="s">
        <v>133</v>
      </c>
      <c r="BH310" s="6" t="s">
        <v>133</v>
      </c>
      <c r="BI310" s="6" t="s">
        <v>3404</v>
      </c>
      <c r="BJ310" s="6" t="s">
        <v>3615</v>
      </c>
      <c r="BK310" s="6" t="s">
        <v>171</v>
      </c>
      <c r="BM310" s="10" t="s">
        <v>114</v>
      </c>
      <c r="BN310" s="6" t="s">
        <v>40</v>
      </c>
      <c r="BO310" s="6" t="s">
        <v>75</v>
      </c>
      <c r="BP310" s="6" t="s">
        <v>75</v>
      </c>
      <c r="BQ310" s="6" t="s">
        <v>3406</v>
      </c>
      <c r="BR310" s="6" t="s">
        <v>3616</v>
      </c>
      <c r="BS310" s="6" t="s">
        <v>171</v>
      </c>
      <c r="BU310" s="10"/>
      <c r="CC310" s="10" t="s">
        <v>84</v>
      </c>
      <c r="CD310" s="6" t="s">
        <v>40</v>
      </c>
      <c r="CE310" s="6" t="s">
        <v>135</v>
      </c>
      <c r="CF310" s="6" t="s">
        <v>135</v>
      </c>
      <c r="CG310" s="6" t="s">
        <v>3408</v>
      </c>
      <c r="CH310" s="6" t="s">
        <v>3617</v>
      </c>
      <c r="CI310" s="6" t="s">
        <v>171</v>
      </c>
      <c r="CK310" s="10" t="s">
        <v>78</v>
      </c>
      <c r="CL310" s="6" t="s">
        <v>40</v>
      </c>
      <c r="CM310" s="6" t="s">
        <v>136</v>
      </c>
      <c r="CN310" s="6" t="s">
        <v>136</v>
      </c>
      <c r="CO310" s="6" t="s">
        <v>3417</v>
      </c>
      <c r="CP310" s="6" t="s">
        <v>3618</v>
      </c>
      <c r="CQ310" s="6" t="s">
        <v>171</v>
      </c>
    </row>
    <row r="311" spans="17:95">
      <c r="Q311" s="10" t="s">
        <v>121</v>
      </c>
      <c r="R311" s="6" t="s">
        <v>41</v>
      </c>
      <c r="S311" s="6" t="s">
        <v>53</v>
      </c>
      <c r="T311" s="6" t="s">
        <v>53</v>
      </c>
      <c r="U311" s="6" t="s">
        <v>3394</v>
      </c>
      <c r="V311" s="6" t="s">
        <v>3619</v>
      </c>
      <c r="W311" s="6" t="s">
        <v>171</v>
      </c>
      <c r="Y311" s="10" t="s">
        <v>34</v>
      </c>
      <c r="Z311" s="6" t="s">
        <v>41</v>
      </c>
      <c r="AA311" s="6" t="s">
        <v>68</v>
      </c>
      <c r="AB311" s="6" t="s">
        <v>68</v>
      </c>
      <c r="AC311" s="6" t="s">
        <v>3396</v>
      </c>
      <c r="AD311" s="6" t="s">
        <v>3620</v>
      </c>
      <c r="AE311" s="6" t="s">
        <v>171</v>
      </c>
      <c r="AG311" s="10" t="s">
        <v>27</v>
      </c>
      <c r="AH311" s="6" t="s">
        <v>41</v>
      </c>
      <c r="AI311" s="6" t="s">
        <v>54</v>
      </c>
      <c r="AJ311" s="6" t="s">
        <v>54</v>
      </c>
      <c r="AK311" s="6" t="s">
        <v>3398</v>
      </c>
      <c r="AL311" s="6" t="s">
        <v>3621</v>
      </c>
      <c r="AM311" s="6" t="s">
        <v>171</v>
      </c>
      <c r="AO311" s="10" t="s">
        <v>81</v>
      </c>
      <c r="AP311" s="6" t="s">
        <v>41</v>
      </c>
      <c r="AQ311" s="6" t="s">
        <v>55</v>
      </c>
      <c r="AR311" s="6" t="s">
        <v>55</v>
      </c>
      <c r="AS311" s="6" t="s">
        <v>3400</v>
      </c>
      <c r="AT311" s="6" t="s">
        <v>3622</v>
      </c>
      <c r="AU311" s="6" t="s">
        <v>171</v>
      </c>
      <c r="AW311" s="10" t="s">
        <v>84</v>
      </c>
      <c r="AX311" s="6" t="s">
        <v>41</v>
      </c>
      <c r="AY311" s="6" t="s">
        <v>56</v>
      </c>
      <c r="AZ311" s="6" t="s">
        <v>56</v>
      </c>
      <c r="BA311" s="6" t="s">
        <v>3402</v>
      </c>
      <c r="BB311" s="6" t="s">
        <v>3623</v>
      </c>
      <c r="BC311" s="6" t="s">
        <v>171</v>
      </c>
      <c r="BE311" s="10" t="s">
        <v>32</v>
      </c>
      <c r="BF311" s="6" t="s">
        <v>41</v>
      </c>
      <c r="BG311" s="6" t="s">
        <v>133</v>
      </c>
      <c r="BH311" s="6" t="s">
        <v>133</v>
      </c>
      <c r="BI311" s="6" t="s">
        <v>3404</v>
      </c>
      <c r="BJ311" s="6" t="s">
        <v>3624</v>
      </c>
      <c r="BK311" s="6" t="s">
        <v>171</v>
      </c>
      <c r="BM311" s="10" t="s">
        <v>114</v>
      </c>
      <c r="BN311" s="6" t="s">
        <v>41</v>
      </c>
      <c r="BO311" s="6" t="s">
        <v>75</v>
      </c>
      <c r="BP311" s="6" t="s">
        <v>75</v>
      </c>
      <c r="BQ311" s="6" t="s">
        <v>3406</v>
      </c>
      <c r="BR311" s="6" t="s">
        <v>3625</v>
      </c>
      <c r="BS311" s="6" t="s">
        <v>171</v>
      </c>
      <c r="BU311" s="10"/>
      <c r="CC311" s="10" t="s">
        <v>84</v>
      </c>
      <c r="CD311" s="6" t="s">
        <v>41</v>
      </c>
      <c r="CE311" s="6" t="s">
        <v>135</v>
      </c>
      <c r="CF311" s="6" t="s">
        <v>135</v>
      </c>
      <c r="CG311" s="6" t="s">
        <v>3408</v>
      </c>
      <c r="CH311" s="6" t="s">
        <v>3626</v>
      </c>
      <c r="CI311" s="6" t="s">
        <v>171</v>
      </c>
      <c r="CK311" s="10" t="s">
        <v>78</v>
      </c>
      <c r="CL311" s="6" t="s">
        <v>41</v>
      </c>
      <c r="CM311" s="6" t="s">
        <v>136</v>
      </c>
      <c r="CN311" s="6" t="s">
        <v>136</v>
      </c>
      <c r="CO311" s="6" t="s">
        <v>3417</v>
      </c>
      <c r="CP311" s="6" t="s">
        <v>3627</v>
      </c>
      <c r="CQ311" s="6" t="s">
        <v>171</v>
      </c>
    </row>
    <row r="312" spans="17:95">
      <c r="Q312" s="10" t="s">
        <v>121</v>
      </c>
      <c r="R312" s="6" t="s">
        <v>43</v>
      </c>
      <c r="S312" s="6" t="s">
        <v>53</v>
      </c>
      <c r="T312" s="6" t="s">
        <v>53</v>
      </c>
      <c r="U312" s="6" t="s">
        <v>3394</v>
      </c>
      <c r="V312" s="6" t="s">
        <v>3628</v>
      </c>
      <c r="W312" s="6" t="s">
        <v>171</v>
      </c>
      <c r="Y312" s="10" t="s">
        <v>34</v>
      </c>
      <c r="Z312" s="6" t="s">
        <v>43</v>
      </c>
      <c r="AA312" s="6" t="s">
        <v>68</v>
      </c>
      <c r="AB312" s="6" t="s">
        <v>68</v>
      </c>
      <c r="AC312" s="6" t="s">
        <v>3396</v>
      </c>
      <c r="AD312" s="6" t="s">
        <v>3629</v>
      </c>
      <c r="AE312" s="6" t="s">
        <v>171</v>
      </c>
      <c r="AG312" s="10" t="s">
        <v>27</v>
      </c>
      <c r="AH312" s="6" t="s">
        <v>43</v>
      </c>
      <c r="AI312" s="6" t="s">
        <v>54</v>
      </c>
      <c r="AJ312" s="6" t="s">
        <v>54</v>
      </c>
      <c r="AK312" s="6" t="s">
        <v>3398</v>
      </c>
      <c r="AL312" s="6" t="s">
        <v>3630</v>
      </c>
      <c r="AM312" s="6" t="s">
        <v>171</v>
      </c>
      <c r="AO312" s="10" t="s">
        <v>81</v>
      </c>
      <c r="AP312" s="6" t="s">
        <v>43</v>
      </c>
      <c r="AQ312" s="6" t="s">
        <v>55</v>
      </c>
      <c r="AR312" s="6" t="s">
        <v>55</v>
      </c>
      <c r="AS312" s="6" t="s">
        <v>3400</v>
      </c>
      <c r="AT312" s="6" t="s">
        <v>3631</v>
      </c>
      <c r="AU312" s="6" t="s">
        <v>171</v>
      </c>
      <c r="AW312" s="10" t="s">
        <v>84</v>
      </c>
      <c r="AX312" s="6" t="s">
        <v>43</v>
      </c>
      <c r="AY312" s="6" t="s">
        <v>56</v>
      </c>
      <c r="AZ312" s="6" t="s">
        <v>56</v>
      </c>
      <c r="BA312" s="6" t="s">
        <v>3402</v>
      </c>
      <c r="BB312" s="6" t="s">
        <v>3632</v>
      </c>
      <c r="BC312" s="6" t="s">
        <v>171</v>
      </c>
      <c r="BE312" s="10" t="s">
        <v>32</v>
      </c>
      <c r="BF312" s="6" t="s">
        <v>43</v>
      </c>
      <c r="BG312" s="6" t="s">
        <v>133</v>
      </c>
      <c r="BH312" s="6" t="s">
        <v>133</v>
      </c>
      <c r="BI312" s="6" t="s">
        <v>3404</v>
      </c>
      <c r="BJ312" s="6" t="s">
        <v>3633</v>
      </c>
      <c r="BK312" s="6" t="s">
        <v>171</v>
      </c>
      <c r="BM312" s="10" t="s">
        <v>114</v>
      </c>
      <c r="BN312" s="6" t="s">
        <v>43</v>
      </c>
      <c r="BO312" s="6" t="s">
        <v>75</v>
      </c>
      <c r="BP312" s="6" t="s">
        <v>75</v>
      </c>
      <c r="BQ312" s="6" t="s">
        <v>3406</v>
      </c>
      <c r="BR312" s="6" t="s">
        <v>3634</v>
      </c>
      <c r="BS312" s="6" t="s">
        <v>171</v>
      </c>
      <c r="BU312" s="10"/>
      <c r="CC312" s="10" t="s">
        <v>84</v>
      </c>
      <c r="CD312" s="6" t="s">
        <v>43</v>
      </c>
      <c r="CE312" s="6" t="s">
        <v>135</v>
      </c>
      <c r="CF312" s="6" t="s">
        <v>135</v>
      </c>
      <c r="CG312" s="6" t="s">
        <v>3408</v>
      </c>
      <c r="CH312" s="6" t="s">
        <v>3635</v>
      </c>
      <c r="CI312" s="6" t="s">
        <v>171</v>
      </c>
      <c r="CK312" s="10" t="s">
        <v>78</v>
      </c>
      <c r="CL312" s="6" t="s">
        <v>43</v>
      </c>
      <c r="CM312" s="6" t="s">
        <v>136</v>
      </c>
      <c r="CN312" s="6" t="s">
        <v>136</v>
      </c>
      <c r="CO312" s="6" t="s">
        <v>3417</v>
      </c>
      <c r="CP312" s="6" t="s">
        <v>3636</v>
      </c>
      <c r="CQ312" s="6" t="s">
        <v>171</v>
      </c>
    </row>
    <row r="313" spans="17:95">
      <c r="Q313" s="10" t="s">
        <v>121</v>
      </c>
      <c r="R313" s="6" t="s">
        <v>128</v>
      </c>
      <c r="S313" s="6" t="s">
        <v>53</v>
      </c>
      <c r="T313" s="6" t="s">
        <v>53</v>
      </c>
      <c r="U313" s="6" t="s">
        <v>3394</v>
      </c>
      <c r="V313" s="6" t="s">
        <v>3637</v>
      </c>
      <c r="W313" s="6" t="s">
        <v>171</v>
      </c>
      <c r="Y313" s="10" t="s">
        <v>34</v>
      </c>
      <c r="Z313" s="6" t="s">
        <v>128</v>
      </c>
      <c r="AA313" s="6" t="s">
        <v>68</v>
      </c>
      <c r="AB313" s="6" t="s">
        <v>68</v>
      </c>
      <c r="AC313" s="6" t="s">
        <v>3396</v>
      </c>
      <c r="AD313" s="6" t="s">
        <v>3638</v>
      </c>
      <c r="AE313" s="6" t="s">
        <v>171</v>
      </c>
      <c r="AG313" s="10" t="s">
        <v>27</v>
      </c>
      <c r="AH313" s="6" t="s">
        <v>128</v>
      </c>
      <c r="AI313" s="6" t="s">
        <v>54</v>
      </c>
      <c r="AJ313" s="6" t="s">
        <v>54</v>
      </c>
      <c r="AK313" s="6" t="s">
        <v>3398</v>
      </c>
      <c r="AL313" s="6" t="s">
        <v>3639</v>
      </c>
      <c r="AM313" s="6" t="s">
        <v>171</v>
      </c>
      <c r="AO313" s="10" t="s">
        <v>81</v>
      </c>
      <c r="AP313" s="6" t="s">
        <v>128</v>
      </c>
      <c r="AQ313" s="6" t="s">
        <v>55</v>
      </c>
      <c r="AR313" s="6" t="s">
        <v>55</v>
      </c>
      <c r="AS313" s="6" t="s">
        <v>3400</v>
      </c>
      <c r="AT313" s="6" t="s">
        <v>3640</v>
      </c>
      <c r="AU313" s="6" t="s">
        <v>171</v>
      </c>
      <c r="AW313" s="10" t="s">
        <v>84</v>
      </c>
      <c r="AX313" s="6" t="s">
        <v>128</v>
      </c>
      <c r="AY313" s="6" t="s">
        <v>56</v>
      </c>
      <c r="AZ313" s="6" t="s">
        <v>56</v>
      </c>
      <c r="BA313" s="6" t="s">
        <v>3402</v>
      </c>
      <c r="BB313" s="6" t="s">
        <v>3641</v>
      </c>
      <c r="BC313" s="6" t="s">
        <v>171</v>
      </c>
      <c r="BE313" s="10" t="s">
        <v>32</v>
      </c>
      <c r="BF313" s="6" t="s">
        <v>128</v>
      </c>
      <c r="BG313" s="6" t="s">
        <v>133</v>
      </c>
      <c r="BH313" s="6" t="s">
        <v>133</v>
      </c>
      <c r="BI313" s="6" t="s">
        <v>3404</v>
      </c>
      <c r="BJ313" s="6" t="s">
        <v>3642</v>
      </c>
      <c r="BK313" s="6" t="s">
        <v>171</v>
      </c>
      <c r="BM313" s="10" t="s">
        <v>114</v>
      </c>
      <c r="BN313" s="6" t="s">
        <v>128</v>
      </c>
      <c r="BO313" s="6" t="s">
        <v>75</v>
      </c>
      <c r="BP313" s="6" t="s">
        <v>75</v>
      </c>
      <c r="BQ313" s="6" t="s">
        <v>3406</v>
      </c>
      <c r="BR313" s="6" t="s">
        <v>3643</v>
      </c>
      <c r="BS313" s="6" t="s">
        <v>171</v>
      </c>
      <c r="BU313" s="10"/>
      <c r="CC313" s="10" t="s">
        <v>84</v>
      </c>
      <c r="CD313" s="6" t="s">
        <v>128</v>
      </c>
      <c r="CE313" s="6" t="s">
        <v>135</v>
      </c>
      <c r="CF313" s="6" t="s">
        <v>135</v>
      </c>
      <c r="CG313" s="6" t="s">
        <v>3408</v>
      </c>
      <c r="CH313" s="6" t="s">
        <v>3644</v>
      </c>
      <c r="CI313" s="6" t="s">
        <v>171</v>
      </c>
      <c r="CK313" s="10" t="s">
        <v>78</v>
      </c>
      <c r="CL313" s="6" t="s">
        <v>128</v>
      </c>
      <c r="CM313" s="6" t="s">
        <v>136</v>
      </c>
      <c r="CN313" s="6" t="s">
        <v>136</v>
      </c>
      <c r="CO313" s="6" t="s">
        <v>3417</v>
      </c>
      <c r="CP313" s="6" t="s">
        <v>3645</v>
      </c>
      <c r="CQ313" s="6" t="s">
        <v>171</v>
      </c>
    </row>
    <row r="314" spans="17:95">
      <c r="Q314" s="10" t="s">
        <v>121</v>
      </c>
      <c r="R314" s="6" t="s">
        <v>46</v>
      </c>
      <c r="S314" s="6" t="s">
        <v>53</v>
      </c>
      <c r="T314" s="6" t="s">
        <v>53</v>
      </c>
      <c r="U314" s="6" t="s">
        <v>3394</v>
      </c>
      <c r="V314" s="6" t="s">
        <v>3646</v>
      </c>
      <c r="W314" s="6" t="s">
        <v>171</v>
      </c>
      <c r="Y314" s="10" t="s">
        <v>34</v>
      </c>
      <c r="Z314" s="6" t="s">
        <v>46</v>
      </c>
      <c r="AA314" s="6" t="s">
        <v>68</v>
      </c>
      <c r="AB314" s="6" t="s">
        <v>68</v>
      </c>
      <c r="AC314" s="6" t="s">
        <v>3396</v>
      </c>
      <c r="AD314" s="6" t="s">
        <v>3647</v>
      </c>
      <c r="AE314" s="6" t="s">
        <v>171</v>
      </c>
      <c r="AG314" s="10" t="s">
        <v>27</v>
      </c>
      <c r="AH314" s="6" t="s">
        <v>46</v>
      </c>
      <c r="AI314" s="6" t="s">
        <v>54</v>
      </c>
      <c r="AJ314" s="6" t="s">
        <v>54</v>
      </c>
      <c r="AK314" s="6" t="s">
        <v>3398</v>
      </c>
      <c r="AL314" s="6" t="s">
        <v>3648</v>
      </c>
      <c r="AM314" s="6" t="s">
        <v>171</v>
      </c>
      <c r="AO314" s="10" t="s">
        <v>81</v>
      </c>
      <c r="AP314" s="6" t="s">
        <v>46</v>
      </c>
      <c r="AQ314" s="6" t="s">
        <v>55</v>
      </c>
      <c r="AR314" s="6" t="s">
        <v>55</v>
      </c>
      <c r="AS314" s="6" t="s">
        <v>3400</v>
      </c>
      <c r="AT314" s="6" t="s">
        <v>3649</v>
      </c>
      <c r="AU314" s="6" t="s">
        <v>171</v>
      </c>
      <c r="AW314" s="10" t="s">
        <v>84</v>
      </c>
      <c r="AX314" s="6" t="s">
        <v>46</v>
      </c>
      <c r="AY314" s="6" t="s">
        <v>56</v>
      </c>
      <c r="AZ314" s="6" t="s">
        <v>56</v>
      </c>
      <c r="BA314" s="6" t="s">
        <v>3402</v>
      </c>
      <c r="BB314" s="6" t="s">
        <v>3650</v>
      </c>
      <c r="BC314" s="6" t="s">
        <v>171</v>
      </c>
      <c r="BE314" s="10" t="s">
        <v>32</v>
      </c>
      <c r="BF314" s="6" t="s">
        <v>46</v>
      </c>
      <c r="BG314" s="6" t="s">
        <v>133</v>
      </c>
      <c r="BH314" s="6" t="s">
        <v>133</v>
      </c>
      <c r="BI314" s="6" t="s">
        <v>3404</v>
      </c>
      <c r="BJ314" s="6" t="s">
        <v>3651</v>
      </c>
      <c r="BK314" s="6" t="s">
        <v>171</v>
      </c>
      <c r="BM314" s="10" t="s">
        <v>114</v>
      </c>
      <c r="BN314" s="6" t="s">
        <v>46</v>
      </c>
      <c r="BO314" s="6" t="s">
        <v>75</v>
      </c>
      <c r="BP314" s="6" t="s">
        <v>75</v>
      </c>
      <c r="BQ314" s="6" t="s">
        <v>3406</v>
      </c>
      <c r="BR314" s="6" t="s">
        <v>3652</v>
      </c>
      <c r="BS314" s="6" t="s">
        <v>171</v>
      </c>
      <c r="BU314" s="10"/>
      <c r="CC314" s="10" t="s">
        <v>84</v>
      </c>
      <c r="CD314" s="6" t="s">
        <v>46</v>
      </c>
      <c r="CE314" s="6" t="s">
        <v>135</v>
      </c>
      <c r="CF314" s="6" t="s">
        <v>135</v>
      </c>
      <c r="CG314" s="6" t="s">
        <v>3408</v>
      </c>
      <c r="CH314" s="6" t="s">
        <v>3653</v>
      </c>
      <c r="CI314" s="6" t="s">
        <v>171</v>
      </c>
      <c r="CK314" s="10" t="s">
        <v>78</v>
      </c>
      <c r="CL314" s="6" t="s">
        <v>46</v>
      </c>
      <c r="CM314" s="6" t="s">
        <v>136</v>
      </c>
      <c r="CN314" s="6" t="s">
        <v>136</v>
      </c>
      <c r="CO314" s="6" t="s">
        <v>3417</v>
      </c>
      <c r="CP314" s="6" t="s">
        <v>3654</v>
      </c>
      <c r="CQ314" s="6" t="s">
        <v>171</v>
      </c>
    </row>
    <row r="315" spans="17:95">
      <c r="Q315" s="10" t="s">
        <v>121</v>
      </c>
      <c r="R315" s="6" t="s">
        <v>48</v>
      </c>
      <c r="S315" s="6" t="s">
        <v>53</v>
      </c>
      <c r="T315" s="6" t="s">
        <v>53</v>
      </c>
      <c r="U315" s="6" t="s">
        <v>3394</v>
      </c>
      <c r="V315" s="6" t="s">
        <v>3655</v>
      </c>
      <c r="W315" s="6" t="s">
        <v>171</v>
      </c>
      <c r="Y315" s="10" t="s">
        <v>34</v>
      </c>
      <c r="Z315" s="6" t="s">
        <v>48</v>
      </c>
      <c r="AA315" s="6" t="s">
        <v>68</v>
      </c>
      <c r="AB315" s="6" t="s">
        <v>68</v>
      </c>
      <c r="AC315" s="6" t="s">
        <v>3396</v>
      </c>
      <c r="AD315" s="6" t="s">
        <v>3656</v>
      </c>
      <c r="AE315" s="6" t="s">
        <v>171</v>
      </c>
      <c r="AG315" s="10" t="s">
        <v>27</v>
      </c>
      <c r="AH315" s="6" t="s">
        <v>48</v>
      </c>
      <c r="AI315" s="6" t="s">
        <v>54</v>
      </c>
      <c r="AJ315" s="6" t="s">
        <v>54</v>
      </c>
      <c r="AK315" s="6" t="s">
        <v>3398</v>
      </c>
      <c r="AL315" s="6" t="s">
        <v>3657</v>
      </c>
      <c r="AM315" s="6" t="s">
        <v>171</v>
      </c>
      <c r="AO315" s="10" t="s">
        <v>81</v>
      </c>
      <c r="AP315" s="6" t="s">
        <v>48</v>
      </c>
      <c r="AQ315" s="6" t="s">
        <v>55</v>
      </c>
      <c r="AR315" s="6" t="s">
        <v>55</v>
      </c>
      <c r="AS315" s="6" t="s">
        <v>3400</v>
      </c>
      <c r="AT315" s="6" t="s">
        <v>3658</v>
      </c>
      <c r="AU315" s="6" t="s">
        <v>171</v>
      </c>
      <c r="AW315" s="10" t="s">
        <v>84</v>
      </c>
      <c r="AX315" s="6" t="s">
        <v>48</v>
      </c>
      <c r="AY315" s="6" t="s">
        <v>56</v>
      </c>
      <c r="AZ315" s="6" t="s">
        <v>56</v>
      </c>
      <c r="BA315" s="6" t="s">
        <v>3402</v>
      </c>
      <c r="BB315" s="6" t="s">
        <v>3659</v>
      </c>
      <c r="BC315" s="6" t="s">
        <v>171</v>
      </c>
      <c r="BE315" s="10" t="s">
        <v>32</v>
      </c>
      <c r="BF315" s="6" t="s">
        <v>48</v>
      </c>
      <c r="BG315" s="6" t="s">
        <v>133</v>
      </c>
      <c r="BH315" s="6" t="s">
        <v>133</v>
      </c>
      <c r="BI315" s="6" t="s">
        <v>3404</v>
      </c>
      <c r="BJ315" s="6" t="s">
        <v>3660</v>
      </c>
      <c r="BK315" s="6" t="s">
        <v>171</v>
      </c>
      <c r="BM315" s="10" t="s">
        <v>114</v>
      </c>
      <c r="BN315" s="6" t="s">
        <v>48</v>
      </c>
      <c r="BO315" s="6" t="s">
        <v>75</v>
      </c>
      <c r="BP315" s="6" t="s">
        <v>75</v>
      </c>
      <c r="BQ315" s="6" t="s">
        <v>3406</v>
      </c>
      <c r="BR315" s="6" t="s">
        <v>3661</v>
      </c>
      <c r="BS315" s="6" t="s">
        <v>171</v>
      </c>
      <c r="BU315" s="10"/>
      <c r="CC315" s="10" t="s">
        <v>84</v>
      </c>
      <c r="CD315" s="6" t="s">
        <v>48</v>
      </c>
      <c r="CE315" s="6" t="s">
        <v>135</v>
      </c>
      <c r="CF315" s="6" t="s">
        <v>135</v>
      </c>
      <c r="CG315" s="6" t="s">
        <v>3408</v>
      </c>
      <c r="CH315" s="6" t="s">
        <v>3662</v>
      </c>
      <c r="CI315" s="6" t="s">
        <v>171</v>
      </c>
      <c r="CK315" s="10" t="s">
        <v>78</v>
      </c>
      <c r="CL315" s="6" t="s">
        <v>48</v>
      </c>
      <c r="CM315" s="6" t="s">
        <v>136</v>
      </c>
      <c r="CN315" s="6" t="s">
        <v>136</v>
      </c>
      <c r="CO315" s="6" t="s">
        <v>3417</v>
      </c>
      <c r="CP315" s="6" t="s">
        <v>3663</v>
      </c>
      <c r="CQ315" s="6" t="s">
        <v>171</v>
      </c>
    </row>
    <row r="316" spans="17:95">
      <c r="Q316" s="35" t="s">
        <v>121</v>
      </c>
      <c r="R316" s="34" t="s">
        <v>49</v>
      </c>
      <c r="S316" s="34" t="s">
        <v>53</v>
      </c>
      <c r="T316" s="34" t="s">
        <v>53</v>
      </c>
      <c r="U316" s="34" t="s">
        <v>3394</v>
      </c>
      <c r="V316" s="34" t="s">
        <v>3664</v>
      </c>
      <c r="W316" s="34" t="s">
        <v>171</v>
      </c>
      <c r="Y316" s="35" t="s">
        <v>34</v>
      </c>
      <c r="Z316" s="34" t="s">
        <v>49</v>
      </c>
      <c r="AA316" s="34" t="s">
        <v>68</v>
      </c>
      <c r="AB316" s="34" t="s">
        <v>68</v>
      </c>
      <c r="AC316" s="34" t="s">
        <v>3396</v>
      </c>
      <c r="AD316" s="34" t="s">
        <v>3665</v>
      </c>
      <c r="AE316" s="34" t="s">
        <v>171</v>
      </c>
      <c r="AG316" s="35" t="s">
        <v>27</v>
      </c>
      <c r="AH316" s="34" t="s">
        <v>49</v>
      </c>
      <c r="AI316" s="34" t="s">
        <v>54</v>
      </c>
      <c r="AJ316" s="34" t="s">
        <v>54</v>
      </c>
      <c r="AK316" s="34" t="s">
        <v>3398</v>
      </c>
      <c r="AL316" s="34" t="s">
        <v>3666</v>
      </c>
      <c r="AM316" s="34" t="s">
        <v>171</v>
      </c>
      <c r="AO316" s="35" t="s">
        <v>81</v>
      </c>
      <c r="AP316" s="34" t="s">
        <v>49</v>
      </c>
      <c r="AQ316" s="34" t="s">
        <v>55</v>
      </c>
      <c r="AR316" s="34" t="s">
        <v>55</v>
      </c>
      <c r="AS316" s="34" t="s">
        <v>3400</v>
      </c>
      <c r="AT316" s="34" t="s">
        <v>3667</v>
      </c>
      <c r="AU316" s="34" t="s">
        <v>171</v>
      </c>
      <c r="AW316" s="35" t="s">
        <v>84</v>
      </c>
      <c r="AX316" s="34" t="s">
        <v>49</v>
      </c>
      <c r="AY316" s="34" t="s">
        <v>56</v>
      </c>
      <c r="AZ316" s="34" t="s">
        <v>56</v>
      </c>
      <c r="BA316" s="34" t="s">
        <v>3402</v>
      </c>
      <c r="BB316" s="34" t="s">
        <v>3668</v>
      </c>
      <c r="BC316" s="34" t="s">
        <v>171</v>
      </c>
      <c r="BE316" s="35" t="s">
        <v>32</v>
      </c>
      <c r="BF316" s="34" t="s">
        <v>49</v>
      </c>
      <c r="BG316" s="34" t="s">
        <v>133</v>
      </c>
      <c r="BH316" s="34" t="s">
        <v>133</v>
      </c>
      <c r="BI316" s="34" t="s">
        <v>3404</v>
      </c>
      <c r="BJ316" s="34" t="s">
        <v>3669</v>
      </c>
      <c r="BK316" s="34" t="s">
        <v>171</v>
      </c>
      <c r="BM316" s="35" t="s">
        <v>114</v>
      </c>
      <c r="BN316" s="34" t="s">
        <v>49</v>
      </c>
      <c r="BO316" s="34" t="s">
        <v>75</v>
      </c>
      <c r="BP316" s="34" t="s">
        <v>75</v>
      </c>
      <c r="BQ316" s="34" t="s">
        <v>3406</v>
      </c>
      <c r="BR316" s="34" t="s">
        <v>3670</v>
      </c>
      <c r="BS316" s="34" t="s">
        <v>171</v>
      </c>
      <c r="BU316" s="35"/>
      <c r="BV316" s="34"/>
      <c r="BW316" s="34"/>
      <c r="BX316" s="34"/>
      <c r="BY316" s="34"/>
      <c r="BZ316" s="34"/>
      <c r="CA316" s="34"/>
      <c r="CC316" s="35" t="s">
        <v>84</v>
      </c>
      <c r="CD316" s="34" t="s">
        <v>49</v>
      </c>
      <c r="CE316" s="34" t="s">
        <v>135</v>
      </c>
      <c r="CF316" s="34" t="s">
        <v>135</v>
      </c>
      <c r="CG316" s="34" t="s">
        <v>3408</v>
      </c>
      <c r="CH316" s="34" t="s">
        <v>3671</v>
      </c>
      <c r="CI316" s="34" t="s">
        <v>171</v>
      </c>
      <c r="CK316" s="35" t="s">
        <v>78</v>
      </c>
      <c r="CL316" s="34" t="s">
        <v>49</v>
      </c>
      <c r="CM316" s="34" t="s">
        <v>136</v>
      </c>
      <c r="CN316" s="34" t="s">
        <v>136</v>
      </c>
      <c r="CO316" s="34" t="s">
        <v>3417</v>
      </c>
      <c r="CP316" s="34" t="s">
        <v>3672</v>
      </c>
      <c r="CQ316" s="34" t="s">
        <v>171</v>
      </c>
    </row>
    <row r="317" spans="17:95">
      <c r="Y317" s="36" t="s">
        <v>121</v>
      </c>
      <c r="Z317" s="37" t="s">
        <v>78</v>
      </c>
      <c r="AA317" s="37" t="s">
        <v>68</v>
      </c>
      <c r="AB317" s="37" t="s">
        <v>68</v>
      </c>
      <c r="AC317" s="37" t="s">
        <v>3673</v>
      </c>
      <c r="AD317" s="37" t="s">
        <v>3674</v>
      </c>
      <c r="AE317" s="37" t="s">
        <v>171</v>
      </c>
      <c r="AG317" s="36" t="s">
        <v>46</v>
      </c>
      <c r="AH317" s="37" t="s">
        <v>78</v>
      </c>
      <c r="AI317" s="37" t="s">
        <v>54</v>
      </c>
      <c r="AJ317" s="37" t="s">
        <v>54</v>
      </c>
      <c r="AK317" s="37" t="s">
        <v>3675</v>
      </c>
      <c r="AL317" s="37" t="s">
        <v>3676</v>
      </c>
      <c r="AM317" s="37" t="s">
        <v>171</v>
      </c>
      <c r="AO317" s="36" t="s">
        <v>36</v>
      </c>
      <c r="AP317" s="37" t="s">
        <v>78</v>
      </c>
      <c r="AQ317" s="37" t="s">
        <v>55</v>
      </c>
      <c r="AR317" s="37" t="s">
        <v>55</v>
      </c>
      <c r="AS317" s="37" t="s">
        <v>3677</v>
      </c>
      <c r="AT317" s="37" t="s">
        <v>3678</v>
      </c>
      <c r="AU317" s="37" t="s">
        <v>171</v>
      </c>
      <c r="AW317" s="36"/>
      <c r="AX317" s="37"/>
      <c r="AY317" s="37"/>
      <c r="AZ317" s="37"/>
      <c r="BA317" s="37"/>
      <c r="BB317" s="37"/>
      <c r="BC317" s="37"/>
      <c r="BE317" s="36" t="s">
        <v>98</v>
      </c>
      <c r="BF317" s="37" t="s">
        <v>78</v>
      </c>
      <c r="BG317" s="37" t="s">
        <v>133</v>
      </c>
      <c r="BH317" s="37" t="s">
        <v>133</v>
      </c>
      <c r="BI317" s="37" t="s">
        <v>3679</v>
      </c>
      <c r="BJ317" s="37" t="s">
        <v>3680</v>
      </c>
      <c r="BK317" s="37" t="s">
        <v>171</v>
      </c>
      <c r="BM317" s="36" t="s">
        <v>41</v>
      </c>
      <c r="BN317" s="37" t="s">
        <v>78</v>
      </c>
      <c r="BO317" s="37" t="s">
        <v>75</v>
      </c>
      <c r="BP317" s="37" t="s">
        <v>75</v>
      </c>
      <c r="BQ317" s="37" t="s">
        <v>3681</v>
      </c>
      <c r="BR317" s="37" t="s">
        <v>3682</v>
      </c>
      <c r="BS317" s="37" t="s">
        <v>171</v>
      </c>
      <c r="BU317" s="36"/>
      <c r="BV317" s="37"/>
      <c r="BW317" s="37"/>
      <c r="BX317" s="37"/>
      <c r="BY317" s="37"/>
      <c r="BZ317" s="37"/>
      <c r="CA317" s="37"/>
      <c r="CC317" s="36" t="s">
        <v>41</v>
      </c>
      <c r="CD317" s="37" t="s">
        <v>78</v>
      </c>
      <c r="CE317" s="37" t="s">
        <v>135</v>
      </c>
      <c r="CF317" s="37" t="s">
        <v>135</v>
      </c>
      <c r="CG317" s="37" t="s">
        <v>3683</v>
      </c>
      <c r="CH317" s="37" t="s">
        <v>3684</v>
      </c>
      <c r="CI317" s="37" t="s">
        <v>171</v>
      </c>
      <c r="CK317" s="36" t="s">
        <v>101</v>
      </c>
      <c r="CL317" s="37" t="s">
        <v>78</v>
      </c>
      <c r="CM317" s="37" t="s">
        <v>136</v>
      </c>
      <c r="CN317" s="37" t="s">
        <v>136</v>
      </c>
      <c r="CO317" s="37" t="s">
        <v>3685</v>
      </c>
      <c r="CP317" s="37" t="s">
        <v>3686</v>
      </c>
      <c r="CQ317" s="37" t="s">
        <v>171</v>
      </c>
    </row>
    <row r="318" spans="17:95">
      <c r="Y318" s="10" t="s">
        <v>121</v>
      </c>
      <c r="Z318" s="6" t="s">
        <v>81</v>
      </c>
      <c r="AA318" s="6" t="s">
        <v>68</v>
      </c>
      <c r="AB318" s="6" t="s">
        <v>68</v>
      </c>
      <c r="AC318" s="6" t="s">
        <v>3673</v>
      </c>
      <c r="AD318" s="6" t="s">
        <v>3687</v>
      </c>
      <c r="AE318" s="6" t="s">
        <v>171</v>
      </c>
      <c r="AG318" s="10" t="s">
        <v>46</v>
      </c>
      <c r="AH318" s="6" t="s">
        <v>81</v>
      </c>
      <c r="AI318" s="6" t="s">
        <v>54</v>
      </c>
      <c r="AJ318" s="6" t="s">
        <v>54</v>
      </c>
      <c r="AK318" s="6" t="s">
        <v>3675</v>
      </c>
      <c r="AL318" s="6" t="s">
        <v>3688</v>
      </c>
      <c r="AM318" s="6" t="s">
        <v>171</v>
      </c>
      <c r="AO318" s="10" t="s">
        <v>36</v>
      </c>
      <c r="AP318" s="6" t="s">
        <v>81</v>
      </c>
      <c r="AQ318" s="6" t="s">
        <v>55</v>
      </c>
      <c r="AR318" s="6" t="s">
        <v>55</v>
      </c>
      <c r="AS318" s="6" t="s">
        <v>3677</v>
      </c>
      <c r="AT318" s="6" t="s">
        <v>3689</v>
      </c>
      <c r="AU318" s="6" t="s">
        <v>171</v>
      </c>
      <c r="AW318" s="10"/>
      <c r="BE318" s="10" t="s">
        <v>98</v>
      </c>
      <c r="BF318" s="6" t="s">
        <v>81</v>
      </c>
      <c r="BG318" s="6" t="s">
        <v>133</v>
      </c>
      <c r="BH318" s="6" t="s">
        <v>133</v>
      </c>
      <c r="BI318" s="6" t="s">
        <v>3679</v>
      </c>
      <c r="BJ318" s="6" t="s">
        <v>3690</v>
      </c>
      <c r="BK318" s="6" t="s">
        <v>171</v>
      </c>
      <c r="BM318" s="10" t="s">
        <v>41</v>
      </c>
      <c r="BN318" s="6" t="s">
        <v>81</v>
      </c>
      <c r="BO318" s="6" t="s">
        <v>75</v>
      </c>
      <c r="BP318" s="6" t="s">
        <v>75</v>
      </c>
      <c r="BQ318" s="6" t="s">
        <v>3681</v>
      </c>
      <c r="BR318" s="6" t="s">
        <v>3691</v>
      </c>
      <c r="BS318" s="6" t="s">
        <v>171</v>
      </c>
      <c r="BU318" s="10"/>
      <c r="CC318" s="10" t="s">
        <v>41</v>
      </c>
      <c r="CD318" s="6" t="s">
        <v>81</v>
      </c>
      <c r="CE318" s="6" t="s">
        <v>135</v>
      </c>
      <c r="CF318" s="6" t="s">
        <v>135</v>
      </c>
      <c r="CG318" s="6" t="s">
        <v>3683</v>
      </c>
      <c r="CH318" s="6" t="s">
        <v>3692</v>
      </c>
      <c r="CI318" s="6" t="s">
        <v>171</v>
      </c>
      <c r="CK318" s="10" t="s">
        <v>101</v>
      </c>
      <c r="CL318" s="6" t="s">
        <v>81</v>
      </c>
      <c r="CM318" s="6" t="s">
        <v>136</v>
      </c>
      <c r="CN318" s="6" t="s">
        <v>136</v>
      </c>
      <c r="CO318" s="6" t="s">
        <v>3685</v>
      </c>
      <c r="CP318" s="6" t="s">
        <v>3693</v>
      </c>
      <c r="CQ318" s="6" t="s">
        <v>171</v>
      </c>
    </row>
    <row r="319" spans="17:95">
      <c r="Y319" s="10" t="s">
        <v>121</v>
      </c>
      <c r="Z319" s="6" t="s">
        <v>84</v>
      </c>
      <c r="AA319" s="6" t="s">
        <v>68</v>
      </c>
      <c r="AB319" s="6" t="s">
        <v>68</v>
      </c>
      <c r="AC319" s="6" t="s">
        <v>3673</v>
      </c>
      <c r="AD319" s="6" t="s">
        <v>3694</v>
      </c>
      <c r="AE319" s="6" t="s">
        <v>171</v>
      </c>
      <c r="AG319" s="10" t="s">
        <v>46</v>
      </c>
      <c r="AH319" s="6" t="s">
        <v>84</v>
      </c>
      <c r="AI319" s="6" t="s">
        <v>54</v>
      </c>
      <c r="AJ319" s="6" t="s">
        <v>54</v>
      </c>
      <c r="AK319" s="6" t="s">
        <v>3675</v>
      </c>
      <c r="AL319" s="6" t="s">
        <v>3695</v>
      </c>
      <c r="AM319" s="6" t="s">
        <v>171</v>
      </c>
      <c r="AO319" s="10" t="s">
        <v>36</v>
      </c>
      <c r="AP319" s="6" t="s">
        <v>84</v>
      </c>
      <c r="AQ319" s="6" t="s">
        <v>55</v>
      </c>
      <c r="AR319" s="6" t="s">
        <v>55</v>
      </c>
      <c r="AS319" s="6" t="s">
        <v>3677</v>
      </c>
      <c r="AT319" s="6" t="s">
        <v>3696</v>
      </c>
      <c r="AU319" s="6" t="s">
        <v>171</v>
      </c>
      <c r="AW319" s="10"/>
      <c r="BE319" s="10" t="s">
        <v>98</v>
      </c>
      <c r="BF319" s="6" t="s">
        <v>84</v>
      </c>
      <c r="BG319" s="6" t="s">
        <v>133</v>
      </c>
      <c r="BH319" s="6" t="s">
        <v>133</v>
      </c>
      <c r="BI319" s="6" t="s">
        <v>3679</v>
      </c>
      <c r="BJ319" s="6" t="s">
        <v>3697</v>
      </c>
      <c r="BK319" s="6" t="s">
        <v>171</v>
      </c>
      <c r="BM319" s="10" t="s">
        <v>41</v>
      </c>
      <c r="BN319" s="6" t="s">
        <v>84</v>
      </c>
      <c r="BO319" s="6" t="s">
        <v>75</v>
      </c>
      <c r="BP319" s="6" t="s">
        <v>75</v>
      </c>
      <c r="BQ319" s="6" t="s">
        <v>3681</v>
      </c>
      <c r="BR319" s="6" t="s">
        <v>3698</v>
      </c>
      <c r="BS319" s="6" t="s">
        <v>171</v>
      </c>
      <c r="BU319" s="10"/>
      <c r="CC319" s="10" t="s">
        <v>41</v>
      </c>
      <c r="CD319" s="6" t="s">
        <v>84</v>
      </c>
      <c r="CE319" s="6" t="s">
        <v>135</v>
      </c>
      <c r="CF319" s="6" t="s">
        <v>135</v>
      </c>
      <c r="CG319" s="6" t="s">
        <v>3683</v>
      </c>
      <c r="CH319" s="6" t="s">
        <v>3699</v>
      </c>
      <c r="CI319" s="6" t="s">
        <v>171</v>
      </c>
      <c r="CK319" s="10" t="s">
        <v>101</v>
      </c>
      <c r="CL319" s="6" t="s">
        <v>84</v>
      </c>
      <c r="CM319" s="6" t="s">
        <v>136</v>
      </c>
      <c r="CN319" s="6" t="s">
        <v>136</v>
      </c>
      <c r="CO319" s="6" t="s">
        <v>3685</v>
      </c>
      <c r="CP319" s="6" t="s">
        <v>3700</v>
      </c>
      <c r="CQ319" s="6" t="s">
        <v>171</v>
      </c>
    </row>
    <row r="320" spans="17:95">
      <c r="Y320" s="10" t="s">
        <v>121</v>
      </c>
      <c r="Z320" s="6" t="s">
        <v>87</v>
      </c>
      <c r="AA320" s="6" t="s">
        <v>68</v>
      </c>
      <c r="AB320" s="6" t="s">
        <v>68</v>
      </c>
      <c r="AC320" s="6" t="s">
        <v>3673</v>
      </c>
      <c r="AD320" s="6" t="s">
        <v>3701</v>
      </c>
      <c r="AE320" s="6" t="s">
        <v>171</v>
      </c>
      <c r="AG320" s="10" t="s">
        <v>46</v>
      </c>
      <c r="AH320" s="6" t="s">
        <v>87</v>
      </c>
      <c r="AI320" s="6" t="s">
        <v>54</v>
      </c>
      <c r="AJ320" s="6" t="s">
        <v>54</v>
      </c>
      <c r="AK320" s="6" t="s">
        <v>3675</v>
      </c>
      <c r="AL320" s="6" t="s">
        <v>3702</v>
      </c>
      <c r="AM320" s="6" t="s">
        <v>171</v>
      </c>
      <c r="AO320" s="10" t="s">
        <v>36</v>
      </c>
      <c r="AP320" s="6" t="s">
        <v>87</v>
      </c>
      <c r="AQ320" s="6" t="s">
        <v>55</v>
      </c>
      <c r="AR320" s="6" t="s">
        <v>55</v>
      </c>
      <c r="AS320" s="6" t="s">
        <v>3677</v>
      </c>
      <c r="AT320" s="6" t="s">
        <v>3703</v>
      </c>
      <c r="AU320" s="6" t="s">
        <v>171</v>
      </c>
      <c r="AW320" s="10"/>
      <c r="BE320" s="10" t="s">
        <v>98</v>
      </c>
      <c r="BF320" s="6" t="s">
        <v>87</v>
      </c>
      <c r="BG320" s="6" t="s">
        <v>133</v>
      </c>
      <c r="BH320" s="6" t="s">
        <v>133</v>
      </c>
      <c r="BI320" s="6" t="s">
        <v>3679</v>
      </c>
      <c r="BJ320" s="6" t="s">
        <v>3704</v>
      </c>
      <c r="BK320" s="6" t="s">
        <v>171</v>
      </c>
      <c r="BM320" s="10" t="s">
        <v>41</v>
      </c>
      <c r="BN320" s="6" t="s">
        <v>87</v>
      </c>
      <c r="BO320" s="6" t="s">
        <v>75</v>
      </c>
      <c r="BP320" s="6" t="s">
        <v>75</v>
      </c>
      <c r="BQ320" s="6" t="s">
        <v>3681</v>
      </c>
      <c r="BR320" s="6" t="s">
        <v>3705</v>
      </c>
      <c r="BS320" s="6" t="s">
        <v>171</v>
      </c>
      <c r="BU320" s="10"/>
      <c r="CC320" s="10" t="s">
        <v>41</v>
      </c>
      <c r="CD320" s="6" t="s">
        <v>87</v>
      </c>
      <c r="CE320" s="6" t="s">
        <v>135</v>
      </c>
      <c r="CF320" s="6" t="s">
        <v>135</v>
      </c>
      <c r="CG320" s="6" t="s">
        <v>3683</v>
      </c>
      <c r="CH320" s="6" t="s">
        <v>3706</v>
      </c>
      <c r="CI320" s="6" t="s">
        <v>171</v>
      </c>
      <c r="CK320" s="10" t="s">
        <v>101</v>
      </c>
      <c r="CL320" s="6" t="s">
        <v>87</v>
      </c>
      <c r="CM320" s="6" t="s">
        <v>136</v>
      </c>
      <c r="CN320" s="6" t="s">
        <v>136</v>
      </c>
      <c r="CO320" s="6" t="s">
        <v>3685</v>
      </c>
      <c r="CP320" s="6" t="s">
        <v>3707</v>
      </c>
      <c r="CQ320" s="6" t="s">
        <v>171</v>
      </c>
    </row>
    <row r="321" spans="9:95">
      <c r="Y321" s="10" t="s">
        <v>121</v>
      </c>
      <c r="Z321" s="6" t="s">
        <v>90</v>
      </c>
      <c r="AA321" s="6" t="s">
        <v>68</v>
      </c>
      <c r="AB321" s="6" t="s">
        <v>68</v>
      </c>
      <c r="AC321" s="6" t="s">
        <v>3673</v>
      </c>
      <c r="AD321" s="6" t="s">
        <v>3708</v>
      </c>
      <c r="AE321" s="6" t="s">
        <v>171</v>
      </c>
      <c r="AG321" s="10" t="s">
        <v>46</v>
      </c>
      <c r="AH321" s="6" t="s">
        <v>90</v>
      </c>
      <c r="AI321" s="6" t="s">
        <v>54</v>
      </c>
      <c r="AJ321" s="6" t="s">
        <v>54</v>
      </c>
      <c r="AK321" s="6" t="s">
        <v>3675</v>
      </c>
      <c r="AL321" s="6" t="s">
        <v>3709</v>
      </c>
      <c r="AM321" s="6" t="s">
        <v>171</v>
      </c>
      <c r="AO321" s="10" t="s">
        <v>36</v>
      </c>
      <c r="AP321" s="6" t="s">
        <v>90</v>
      </c>
      <c r="AQ321" s="6" t="s">
        <v>55</v>
      </c>
      <c r="AR321" s="6" t="s">
        <v>55</v>
      </c>
      <c r="AS321" s="6" t="s">
        <v>3677</v>
      </c>
      <c r="AT321" s="6" t="s">
        <v>3710</v>
      </c>
      <c r="AU321" s="6" t="s">
        <v>171</v>
      </c>
      <c r="AW321" s="10"/>
      <c r="BE321" s="10" t="s">
        <v>98</v>
      </c>
      <c r="BF321" s="6" t="s">
        <v>90</v>
      </c>
      <c r="BG321" s="6" t="s">
        <v>133</v>
      </c>
      <c r="BH321" s="6" t="s">
        <v>133</v>
      </c>
      <c r="BI321" s="6" t="s">
        <v>3679</v>
      </c>
      <c r="BJ321" s="6" t="s">
        <v>3711</v>
      </c>
      <c r="BK321" s="6" t="s">
        <v>171</v>
      </c>
      <c r="BM321" s="10" t="s">
        <v>41</v>
      </c>
      <c r="BN321" s="6" t="s">
        <v>90</v>
      </c>
      <c r="BO321" s="6" t="s">
        <v>75</v>
      </c>
      <c r="BP321" s="6" t="s">
        <v>75</v>
      </c>
      <c r="BQ321" s="6" t="s">
        <v>3681</v>
      </c>
      <c r="BR321" s="6" t="s">
        <v>3712</v>
      </c>
      <c r="BS321" s="6" t="s">
        <v>171</v>
      </c>
      <c r="BU321" s="10"/>
      <c r="CC321" s="10" t="s">
        <v>41</v>
      </c>
      <c r="CD321" s="6" t="s">
        <v>90</v>
      </c>
      <c r="CE321" s="6" t="s">
        <v>135</v>
      </c>
      <c r="CF321" s="6" t="s">
        <v>135</v>
      </c>
      <c r="CG321" s="6" t="s">
        <v>3683</v>
      </c>
      <c r="CH321" s="6" t="s">
        <v>3713</v>
      </c>
      <c r="CI321" s="6" t="s">
        <v>171</v>
      </c>
      <c r="CK321" s="10" t="s">
        <v>101</v>
      </c>
      <c r="CL321" s="6" t="s">
        <v>90</v>
      </c>
      <c r="CM321" s="6" t="s">
        <v>136</v>
      </c>
      <c r="CN321" s="6" t="s">
        <v>136</v>
      </c>
      <c r="CO321" s="6" t="s">
        <v>3685</v>
      </c>
      <c r="CP321" s="6" t="s">
        <v>3714</v>
      </c>
      <c r="CQ321" s="6" t="s">
        <v>171</v>
      </c>
    </row>
    <row r="322" spans="9:95">
      <c r="Y322" s="10" t="s">
        <v>121</v>
      </c>
      <c r="Z322" s="6" t="s">
        <v>93</v>
      </c>
      <c r="AA322" s="6" t="s">
        <v>68</v>
      </c>
      <c r="AB322" s="6" t="s">
        <v>68</v>
      </c>
      <c r="AC322" s="6" t="s">
        <v>3673</v>
      </c>
      <c r="AD322" s="6" t="s">
        <v>3715</v>
      </c>
      <c r="AE322" s="6" t="s">
        <v>171</v>
      </c>
      <c r="AG322" s="10" t="s">
        <v>46</v>
      </c>
      <c r="AH322" s="6" t="s">
        <v>93</v>
      </c>
      <c r="AI322" s="6" t="s">
        <v>54</v>
      </c>
      <c r="AJ322" s="6" t="s">
        <v>54</v>
      </c>
      <c r="AK322" s="6" t="s">
        <v>3675</v>
      </c>
      <c r="AL322" s="6" t="s">
        <v>3716</v>
      </c>
      <c r="AM322" s="6" t="s">
        <v>171</v>
      </c>
      <c r="AO322" s="10" t="s">
        <v>36</v>
      </c>
      <c r="AP322" s="6" t="s">
        <v>93</v>
      </c>
      <c r="AQ322" s="6" t="s">
        <v>55</v>
      </c>
      <c r="AR322" s="6" t="s">
        <v>55</v>
      </c>
      <c r="AS322" s="6" t="s">
        <v>3677</v>
      </c>
      <c r="AT322" s="6" t="s">
        <v>3717</v>
      </c>
      <c r="AU322" s="6" t="s">
        <v>171</v>
      </c>
      <c r="AW322" s="10"/>
      <c r="BE322" s="10" t="s">
        <v>98</v>
      </c>
      <c r="BF322" s="6" t="s">
        <v>93</v>
      </c>
      <c r="BG322" s="6" t="s">
        <v>133</v>
      </c>
      <c r="BH322" s="6" t="s">
        <v>133</v>
      </c>
      <c r="BI322" s="6" t="s">
        <v>3679</v>
      </c>
      <c r="BJ322" s="6" t="s">
        <v>3718</v>
      </c>
      <c r="BK322" s="6" t="s">
        <v>171</v>
      </c>
      <c r="BM322" s="10" t="s">
        <v>41</v>
      </c>
      <c r="BN322" s="6" t="s">
        <v>93</v>
      </c>
      <c r="BO322" s="6" t="s">
        <v>75</v>
      </c>
      <c r="BP322" s="6" t="s">
        <v>75</v>
      </c>
      <c r="BQ322" s="6" t="s">
        <v>3681</v>
      </c>
      <c r="BR322" s="6" t="s">
        <v>3719</v>
      </c>
      <c r="BS322" s="6" t="s">
        <v>171</v>
      </c>
      <c r="BU322" s="10"/>
      <c r="CC322" s="10" t="s">
        <v>41</v>
      </c>
      <c r="CD322" s="6" t="s">
        <v>93</v>
      </c>
      <c r="CE322" s="6" t="s">
        <v>135</v>
      </c>
      <c r="CF322" s="6" t="s">
        <v>135</v>
      </c>
      <c r="CG322" s="6" t="s">
        <v>3683</v>
      </c>
      <c r="CH322" s="6" t="s">
        <v>3720</v>
      </c>
      <c r="CI322" s="6" t="s">
        <v>171</v>
      </c>
      <c r="CK322" s="10" t="s">
        <v>101</v>
      </c>
      <c r="CL322" s="6" t="s">
        <v>93</v>
      </c>
      <c r="CM322" s="6" t="s">
        <v>136</v>
      </c>
      <c r="CN322" s="6" t="s">
        <v>136</v>
      </c>
      <c r="CO322" s="6" t="s">
        <v>3685</v>
      </c>
      <c r="CP322" s="6" t="s">
        <v>3721</v>
      </c>
      <c r="CQ322" s="6" t="s">
        <v>171</v>
      </c>
    </row>
    <row r="323" spans="9:95">
      <c r="Y323" s="10" t="s">
        <v>121</v>
      </c>
      <c r="Z323" s="6" t="s">
        <v>95</v>
      </c>
      <c r="AA323" s="6" t="s">
        <v>68</v>
      </c>
      <c r="AB323" s="6" t="s">
        <v>68</v>
      </c>
      <c r="AC323" s="6" t="s">
        <v>3673</v>
      </c>
      <c r="AD323" s="6" t="s">
        <v>3722</v>
      </c>
      <c r="AE323" s="6" t="s">
        <v>171</v>
      </c>
      <c r="AG323" s="10" t="s">
        <v>46</v>
      </c>
      <c r="AH323" s="6" t="s">
        <v>95</v>
      </c>
      <c r="AI323" s="6" t="s">
        <v>54</v>
      </c>
      <c r="AJ323" s="6" t="s">
        <v>54</v>
      </c>
      <c r="AK323" s="6" t="s">
        <v>3675</v>
      </c>
      <c r="AL323" s="6" t="s">
        <v>3723</v>
      </c>
      <c r="AM323" s="6" t="s">
        <v>171</v>
      </c>
      <c r="AO323" s="10" t="s">
        <v>36</v>
      </c>
      <c r="AP323" s="6" t="s">
        <v>95</v>
      </c>
      <c r="AQ323" s="6" t="s">
        <v>55</v>
      </c>
      <c r="AR323" s="6" t="s">
        <v>55</v>
      </c>
      <c r="AS323" s="6" t="s">
        <v>3677</v>
      </c>
      <c r="AT323" s="6" t="s">
        <v>3724</v>
      </c>
      <c r="AU323" s="6" t="s">
        <v>171</v>
      </c>
      <c r="AW323" s="10"/>
      <c r="BE323" s="10" t="s">
        <v>98</v>
      </c>
      <c r="BF323" s="6" t="s">
        <v>95</v>
      </c>
      <c r="BG323" s="6" t="s">
        <v>133</v>
      </c>
      <c r="BH323" s="6" t="s">
        <v>133</v>
      </c>
      <c r="BI323" s="6" t="s">
        <v>3679</v>
      </c>
      <c r="BJ323" s="6" t="s">
        <v>3725</v>
      </c>
      <c r="BK323" s="6" t="s">
        <v>171</v>
      </c>
      <c r="BM323" s="10" t="s">
        <v>41</v>
      </c>
      <c r="BN323" s="6" t="s">
        <v>95</v>
      </c>
      <c r="BO323" s="6" t="s">
        <v>75</v>
      </c>
      <c r="BP323" s="6" t="s">
        <v>75</v>
      </c>
      <c r="BQ323" s="6" t="s">
        <v>3681</v>
      </c>
      <c r="BR323" s="6" t="s">
        <v>3726</v>
      </c>
      <c r="BS323" s="6" t="s">
        <v>171</v>
      </c>
      <c r="BU323" s="10"/>
      <c r="CC323" s="10" t="s">
        <v>41</v>
      </c>
      <c r="CD323" s="6" t="s">
        <v>95</v>
      </c>
      <c r="CE323" s="6" t="s">
        <v>135</v>
      </c>
      <c r="CF323" s="6" t="s">
        <v>135</v>
      </c>
      <c r="CG323" s="6" t="s">
        <v>3683</v>
      </c>
      <c r="CH323" s="6" t="s">
        <v>3727</v>
      </c>
      <c r="CI323" s="6" t="s">
        <v>171</v>
      </c>
      <c r="CK323" s="10" t="s">
        <v>101</v>
      </c>
      <c r="CL323" s="6" t="s">
        <v>95</v>
      </c>
      <c r="CM323" s="6" t="s">
        <v>136</v>
      </c>
      <c r="CN323" s="6" t="s">
        <v>136</v>
      </c>
      <c r="CO323" s="6" t="s">
        <v>3685</v>
      </c>
      <c r="CP323" s="6" t="s">
        <v>3728</v>
      </c>
      <c r="CQ323" s="6" t="s">
        <v>171</v>
      </c>
    </row>
    <row r="324" spans="9:95">
      <c r="Y324" s="10" t="s">
        <v>121</v>
      </c>
      <c r="Z324" s="6" t="s">
        <v>98</v>
      </c>
      <c r="AA324" s="6" t="s">
        <v>68</v>
      </c>
      <c r="AB324" s="6" t="s">
        <v>68</v>
      </c>
      <c r="AC324" s="6" t="s">
        <v>3673</v>
      </c>
      <c r="AD324" s="6" t="s">
        <v>3729</v>
      </c>
      <c r="AE324" s="6" t="s">
        <v>171</v>
      </c>
      <c r="AG324" s="10" t="s">
        <v>46</v>
      </c>
      <c r="AH324" s="6" t="s">
        <v>98</v>
      </c>
      <c r="AI324" s="6" t="s">
        <v>54</v>
      </c>
      <c r="AJ324" s="6" t="s">
        <v>54</v>
      </c>
      <c r="AK324" s="6" t="s">
        <v>3675</v>
      </c>
      <c r="AL324" s="6" t="s">
        <v>3730</v>
      </c>
      <c r="AM324" s="6" t="s">
        <v>171</v>
      </c>
      <c r="AO324" s="10" t="s">
        <v>36</v>
      </c>
      <c r="AP324" s="6" t="s">
        <v>98</v>
      </c>
      <c r="AQ324" s="6" t="s">
        <v>55</v>
      </c>
      <c r="AR324" s="6" t="s">
        <v>55</v>
      </c>
      <c r="AS324" s="6" t="s">
        <v>3677</v>
      </c>
      <c r="AT324" s="6" t="s">
        <v>3731</v>
      </c>
      <c r="AU324" s="6" t="s">
        <v>171</v>
      </c>
      <c r="AW324" s="10"/>
      <c r="BE324" s="10" t="s">
        <v>98</v>
      </c>
      <c r="BF324" s="6" t="s">
        <v>98</v>
      </c>
      <c r="BG324" s="6" t="s">
        <v>133</v>
      </c>
      <c r="BH324" s="6" t="s">
        <v>143</v>
      </c>
      <c r="BI324" s="6" t="s">
        <v>143</v>
      </c>
      <c r="BJ324" s="6" t="s">
        <v>143</v>
      </c>
      <c r="BK324" s="6" t="s">
        <v>143</v>
      </c>
      <c r="BM324" s="10" t="s">
        <v>41</v>
      </c>
      <c r="BN324" s="6" t="s">
        <v>98</v>
      </c>
      <c r="BO324" s="6" t="s">
        <v>75</v>
      </c>
      <c r="BP324" s="6" t="s">
        <v>75</v>
      </c>
      <c r="BQ324" s="6" t="s">
        <v>3681</v>
      </c>
      <c r="BR324" s="6" t="s">
        <v>3732</v>
      </c>
      <c r="BS324" s="6" t="s">
        <v>171</v>
      </c>
      <c r="BU324" s="10"/>
      <c r="CC324" s="10" t="s">
        <v>41</v>
      </c>
      <c r="CD324" s="6" t="s">
        <v>98</v>
      </c>
      <c r="CE324" s="6" t="s">
        <v>135</v>
      </c>
      <c r="CF324" s="6" t="s">
        <v>135</v>
      </c>
      <c r="CG324" s="6" t="s">
        <v>3683</v>
      </c>
      <c r="CH324" s="6" t="s">
        <v>3733</v>
      </c>
      <c r="CI324" s="6" t="s">
        <v>171</v>
      </c>
      <c r="CK324" s="10" t="s">
        <v>101</v>
      </c>
      <c r="CL324" s="6" t="s">
        <v>98</v>
      </c>
      <c r="CM324" s="6" t="s">
        <v>136</v>
      </c>
      <c r="CN324" s="6" t="s">
        <v>136</v>
      </c>
      <c r="CO324" s="6" t="s">
        <v>3685</v>
      </c>
      <c r="CP324" s="6" t="s">
        <v>3734</v>
      </c>
      <c r="CQ324" s="6" t="s">
        <v>171</v>
      </c>
    </row>
    <row r="325" spans="9:95">
      <c r="Y325" s="10" t="s">
        <v>121</v>
      </c>
      <c r="Z325" s="6" t="s">
        <v>101</v>
      </c>
      <c r="AA325" s="6" t="s">
        <v>68</v>
      </c>
      <c r="AB325" s="6" t="s">
        <v>68</v>
      </c>
      <c r="AC325" s="6" t="s">
        <v>3673</v>
      </c>
      <c r="AD325" s="6" t="s">
        <v>3735</v>
      </c>
      <c r="AE325" s="6" t="s">
        <v>171</v>
      </c>
      <c r="AG325" s="10" t="s">
        <v>46</v>
      </c>
      <c r="AH325" s="6" t="s">
        <v>101</v>
      </c>
      <c r="AI325" s="6" t="s">
        <v>54</v>
      </c>
      <c r="AJ325" s="6" t="s">
        <v>54</v>
      </c>
      <c r="AK325" s="6" t="s">
        <v>3675</v>
      </c>
      <c r="AL325" s="6" t="s">
        <v>3736</v>
      </c>
      <c r="AM325" s="6" t="s">
        <v>171</v>
      </c>
      <c r="AO325" s="10" t="s">
        <v>36</v>
      </c>
      <c r="AP325" s="6" t="s">
        <v>101</v>
      </c>
      <c r="AQ325" s="6" t="s">
        <v>55</v>
      </c>
      <c r="AR325" s="6" t="s">
        <v>55</v>
      </c>
      <c r="AS325" s="6" t="s">
        <v>3677</v>
      </c>
      <c r="AT325" s="6" t="s">
        <v>3737</v>
      </c>
      <c r="AU325" s="6" t="s">
        <v>171</v>
      </c>
      <c r="AW325" s="10"/>
      <c r="BE325" s="10" t="s">
        <v>98</v>
      </c>
      <c r="BF325" s="6" t="s">
        <v>101</v>
      </c>
      <c r="BG325" s="6" t="s">
        <v>133</v>
      </c>
      <c r="BH325" s="6" t="s">
        <v>133</v>
      </c>
      <c r="BI325" s="6" t="s">
        <v>3679</v>
      </c>
      <c r="BJ325" s="6" t="s">
        <v>3738</v>
      </c>
      <c r="BK325" s="6" t="s">
        <v>171</v>
      </c>
      <c r="BM325" s="10" t="s">
        <v>41</v>
      </c>
      <c r="BN325" s="6" t="s">
        <v>101</v>
      </c>
      <c r="BO325" s="6" t="s">
        <v>75</v>
      </c>
      <c r="BP325" s="6" t="s">
        <v>75</v>
      </c>
      <c r="BQ325" s="6" t="s">
        <v>3681</v>
      </c>
      <c r="BR325" s="6" t="s">
        <v>3739</v>
      </c>
      <c r="BS325" s="6" t="s">
        <v>171</v>
      </c>
      <c r="BU325" s="10"/>
      <c r="CC325" s="10" t="s">
        <v>41</v>
      </c>
      <c r="CD325" s="6" t="s">
        <v>101</v>
      </c>
      <c r="CE325" s="6" t="s">
        <v>135</v>
      </c>
      <c r="CF325" s="6" t="s">
        <v>135</v>
      </c>
      <c r="CG325" s="6" t="s">
        <v>3683</v>
      </c>
      <c r="CH325" s="6" t="s">
        <v>3740</v>
      </c>
      <c r="CI325" s="6" t="s">
        <v>171</v>
      </c>
      <c r="CK325" s="10" t="s">
        <v>101</v>
      </c>
      <c r="CL325" s="6" t="s">
        <v>101</v>
      </c>
      <c r="CM325" s="6" t="s">
        <v>136</v>
      </c>
      <c r="CN325" s="6" t="s">
        <v>143</v>
      </c>
      <c r="CO325" s="6" t="s">
        <v>143</v>
      </c>
      <c r="CP325" s="6" t="s">
        <v>143</v>
      </c>
      <c r="CQ325" s="6" t="s">
        <v>143</v>
      </c>
    </row>
    <row r="326" spans="9:95">
      <c r="I326" s="10"/>
      <c r="Q326" s="10"/>
      <c r="Y326" s="10" t="s">
        <v>121</v>
      </c>
      <c r="Z326" s="6" t="s">
        <v>104</v>
      </c>
      <c r="AA326" s="6" t="s">
        <v>68</v>
      </c>
      <c r="AB326" s="6" t="s">
        <v>68</v>
      </c>
      <c r="AC326" s="6" t="s">
        <v>3673</v>
      </c>
      <c r="AD326" s="6" t="s">
        <v>3741</v>
      </c>
      <c r="AE326" s="6" t="s">
        <v>171</v>
      </c>
      <c r="AG326" s="10" t="s">
        <v>46</v>
      </c>
      <c r="AH326" s="6" t="s">
        <v>104</v>
      </c>
      <c r="AI326" s="6" t="s">
        <v>54</v>
      </c>
      <c r="AJ326" s="6" t="s">
        <v>54</v>
      </c>
      <c r="AK326" s="6" t="s">
        <v>3675</v>
      </c>
      <c r="AL326" s="6" t="s">
        <v>3742</v>
      </c>
      <c r="AM326" s="6" t="s">
        <v>171</v>
      </c>
      <c r="AO326" s="10" t="s">
        <v>36</v>
      </c>
      <c r="AP326" s="6" t="s">
        <v>104</v>
      </c>
      <c r="AQ326" s="6" t="s">
        <v>55</v>
      </c>
      <c r="AR326" s="6" t="s">
        <v>55</v>
      </c>
      <c r="AS326" s="6" t="s">
        <v>3677</v>
      </c>
      <c r="AT326" s="6" t="s">
        <v>3743</v>
      </c>
      <c r="AU326" s="6" t="s">
        <v>171</v>
      </c>
      <c r="AW326" s="10"/>
      <c r="BE326" s="10" t="s">
        <v>98</v>
      </c>
      <c r="BF326" s="6" t="s">
        <v>104</v>
      </c>
      <c r="BG326" s="6" t="s">
        <v>133</v>
      </c>
      <c r="BH326" s="6" t="s">
        <v>133</v>
      </c>
      <c r="BI326" s="6" t="s">
        <v>3679</v>
      </c>
      <c r="BJ326" s="6" t="s">
        <v>3744</v>
      </c>
      <c r="BK326" s="6" t="s">
        <v>171</v>
      </c>
      <c r="BM326" s="10" t="s">
        <v>41</v>
      </c>
      <c r="BN326" s="6" t="s">
        <v>104</v>
      </c>
      <c r="BO326" s="6" t="s">
        <v>75</v>
      </c>
      <c r="BP326" s="6" t="s">
        <v>75</v>
      </c>
      <c r="BQ326" s="6" t="s">
        <v>3681</v>
      </c>
      <c r="BR326" s="6" t="s">
        <v>3745</v>
      </c>
      <c r="BS326" s="6" t="s">
        <v>171</v>
      </c>
      <c r="BU326" s="10"/>
      <c r="CC326" s="10" t="s">
        <v>41</v>
      </c>
      <c r="CD326" s="6" t="s">
        <v>104</v>
      </c>
      <c r="CE326" s="6" t="s">
        <v>135</v>
      </c>
      <c r="CF326" s="6" t="s">
        <v>135</v>
      </c>
      <c r="CG326" s="6" t="s">
        <v>3683</v>
      </c>
      <c r="CH326" s="6" t="s">
        <v>3746</v>
      </c>
      <c r="CI326" s="6" t="s">
        <v>171</v>
      </c>
      <c r="CK326" s="10" t="s">
        <v>101</v>
      </c>
      <c r="CL326" s="6" t="s">
        <v>104</v>
      </c>
      <c r="CM326" s="6" t="s">
        <v>136</v>
      </c>
      <c r="CN326" s="6" t="s">
        <v>136</v>
      </c>
      <c r="CO326" s="6" t="s">
        <v>3685</v>
      </c>
      <c r="CP326" s="6" t="s">
        <v>3747</v>
      </c>
      <c r="CQ326" s="6" t="s">
        <v>171</v>
      </c>
    </row>
    <row r="327" spans="9:95">
      <c r="Y327" s="10" t="s">
        <v>121</v>
      </c>
      <c r="Z327" s="6" t="s">
        <v>25</v>
      </c>
      <c r="AA327" s="6" t="s">
        <v>68</v>
      </c>
      <c r="AB327" s="6" t="s">
        <v>68</v>
      </c>
      <c r="AC327" s="6" t="s">
        <v>3673</v>
      </c>
      <c r="AD327" s="6" t="s">
        <v>3748</v>
      </c>
      <c r="AE327" s="6" t="s">
        <v>171</v>
      </c>
      <c r="AG327" s="10" t="s">
        <v>46</v>
      </c>
      <c r="AH327" s="6" t="s">
        <v>25</v>
      </c>
      <c r="AI327" s="6" t="s">
        <v>54</v>
      </c>
      <c r="AJ327" s="6" t="s">
        <v>54</v>
      </c>
      <c r="AK327" s="6" t="s">
        <v>3675</v>
      </c>
      <c r="AL327" s="6" t="s">
        <v>3749</v>
      </c>
      <c r="AM327" s="6" t="s">
        <v>171</v>
      </c>
      <c r="AO327" s="10" t="s">
        <v>36</v>
      </c>
      <c r="AP327" s="6" t="s">
        <v>25</v>
      </c>
      <c r="AQ327" s="6" t="s">
        <v>55</v>
      </c>
      <c r="AR327" s="6" t="s">
        <v>55</v>
      </c>
      <c r="AS327" s="6" t="s">
        <v>3677</v>
      </c>
      <c r="AT327" s="6" t="s">
        <v>3750</v>
      </c>
      <c r="AU327" s="6" t="s">
        <v>171</v>
      </c>
      <c r="AW327" s="10"/>
      <c r="BE327" s="10" t="s">
        <v>98</v>
      </c>
      <c r="BF327" s="6" t="s">
        <v>25</v>
      </c>
      <c r="BG327" s="6" t="s">
        <v>133</v>
      </c>
      <c r="BH327" s="6" t="s">
        <v>133</v>
      </c>
      <c r="BI327" s="6" t="s">
        <v>3679</v>
      </c>
      <c r="BJ327" s="6" t="s">
        <v>3751</v>
      </c>
      <c r="BK327" s="6" t="s">
        <v>171</v>
      </c>
      <c r="BM327" s="10" t="s">
        <v>41</v>
      </c>
      <c r="BN327" s="6" t="s">
        <v>25</v>
      </c>
      <c r="BO327" s="6" t="s">
        <v>75</v>
      </c>
      <c r="BP327" s="6" t="s">
        <v>75</v>
      </c>
      <c r="BQ327" s="6" t="s">
        <v>3681</v>
      </c>
      <c r="BR327" s="6" t="s">
        <v>3752</v>
      </c>
      <c r="BS327" s="6" t="s">
        <v>171</v>
      </c>
      <c r="BU327" s="10"/>
      <c r="CC327" s="10" t="s">
        <v>41</v>
      </c>
      <c r="CD327" s="6" t="s">
        <v>25</v>
      </c>
      <c r="CE327" s="6" t="s">
        <v>135</v>
      </c>
      <c r="CF327" s="6" t="s">
        <v>135</v>
      </c>
      <c r="CG327" s="6" t="s">
        <v>3683</v>
      </c>
      <c r="CH327" s="6" t="s">
        <v>3753</v>
      </c>
      <c r="CI327" s="6" t="s">
        <v>171</v>
      </c>
      <c r="CK327" s="10" t="s">
        <v>101</v>
      </c>
      <c r="CL327" s="6" t="s">
        <v>25</v>
      </c>
      <c r="CM327" s="6" t="s">
        <v>136</v>
      </c>
      <c r="CN327" s="6" t="s">
        <v>136</v>
      </c>
      <c r="CO327" s="6" t="s">
        <v>3685</v>
      </c>
      <c r="CP327" s="6" t="s">
        <v>3754</v>
      </c>
      <c r="CQ327" s="6" t="s">
        <v>171</v>
      </c>
    </row>
    <row r="328" spans="9:95">
      <c r="Y328" s="10" t="s">
        <v>121</v>
      </c>
      <c r="Z328" s="6" t="s">
        <v>27</v>
      </c>
      <c r="AA328" s="6" t="s">
        <v>68</v>
      </c>
      <c r="AB328" s="6" t="s">
        <v>68</v>
      </c>
      <c r="AC328" s="6" t="s">
        <v>3673</v>
      </c>
      <c r="AD328" s="6" t="s">
        <v>3755</v>
      </c>
      <c r="AE328" s="6" t="s">
        <v>171</v>
      </c>
      <c r="AG328" s="10" t="s">
        <v>46</v>
      </c>
      <c r="AH328" s="6" t="s">
        <v>27</v>
      </c>
      <c r="AI328" s="6" t="s">
        <v>54</v>
      </c>
      <c r="AJ328" s="6" t="s">
        <v>54</v>
      </c>
      <c r="AK328" s="6" t="s">
        <v>3675</v>
      </c>
      <c r="AL328" s="6" t="s">
        <v>3756</v>
      </c>
      <c r="AM328" s="6" t="s">
        <v>171</v>
      </c>
      <c r="AO328" s="10" t="s">
        <v>36</v>
      </c>
      <c r="AP328" s="6" t="s">
        <v>27</v>
      </c>
      <c r="AQ328" s="6" t="s">
        <v>55</v>
      </c>
      <c r="AR328" s="6" t="s">
        <v>55</v>
      </c>
      <c r="AS328" s="6" t="s">
        <v>3677</v>
      </c>
      <c r="AT328" s="6" t="s">
        <v>3757</v>
      </c>
      <c r="AU328" s="6" t="s">
        <v>171</v>
      </c>
      <c r="AW328" s="10"/>
      <c r="BE328" s="10" t="s">
        <v>98</v>
      </c>
      <c r="BF328" s="6" t="s">
        <v>27</v>
      </c>
      <c r="BG328" s="6" t="s">
        <v>133</v>
      </c>
      <c r="BH328" s="6" t="s">
        <v>133</v>
      </c>
      <c r="BI328" s="6" t="s">
        <v>3679</v>
      </c>
      <c r="BJ328" s="6" t="s">
        <v>3758</v>
      </c>
      <c r="BK328" s="6" t="s">
        <v>171</v>
      </c>
      <c r="BM328" s="10" t="s">
        <v>41</v>
      </c>
      <c r="BN328" s="6" t="s">
        <v>27</v>
      </c>
      <c r="BO328" s="6" t="s">
        <v>75</v>
      </c>
      <c r="BP328" s="6" t="s">
        <v>75</v>
      </c>
      <c r="BQ328" s="6" t="s">
        <v>3681</v>
      </c>
      <c r="BR328" s="6" t="s">
        <v>3759</v>
      </c>
      <c r="BS328" s="6" t="s">
        <v>171</v>
      </c>
      <c r="BU328" s="10"/>
      <c r="CC328" s="10" t="s">
        <v>41</v>
      </c>
      <c r="CD328" s="6" t="s">
        <v>27</v>
      </c>
      <c r="CE328" s="6" t="s">
        <v>135</v>
      </c>
      <c r="CF328" s="6" t="s">
        <v>135</v>
      </c>
      <c r="CG328" s="6" t="s">
        <v>3683</v>
      </c>
      <c r="CH328" s="6" t="s">
        <v>3760</v>
      </c>
      <c r="CI328" s="6" t="s">
        <v>171</v>
      </c>
      <c r="CK328" s="10" t="s">
        <v>101</v>
      </c>
      <c r="CL328" s="6" t="s">
        <v>27</v>
      </c>
      <c r="CM328" s="6" t="s">
        <v>136</v>
      </c>
      <c r="CN328" s="6" t="s">
        <v>136</v>
      </c>
      <c r="CO328" s="6" t="s">
        <v>3685</v>
      </c>
      <c r="CP328" s="6" t="s">
        <v>3761</v>
      </c>
      <c r="CQ328" s="6" t="s">
        <v>171</v>
      </c>
    </row>
    <row r="329" spans="9:95">
      <c r="Y329" s="10" t="s">
        <v>121</v>
      </c>
      <c r="Z329" s="6" t="s">
        <v>29</v>
      </c>
      <c r="AA329" s="6" t="s">
        <v>68</v>
      </c>
      <c r="AB329" s="6" t="s">
        <v>68</v>
      </c>
      <c r="AC329" s="6" t="s">
        <v>3673</v>
      </c>
      <c r="AD329" s="6" t="s">
        <v>3762</v>
      </c>
      <c r="AE329" s="6" t="s">
        <v>171</v>
      </c>
      <c r="AG329" s="10" t="s">
        <v>46</v>
      </c>
      <c r="AH329" s="6" t="s">
        <v>29</v>
      </c>
      <c r="AI329" s="6" t="s">
        <v>54</v>
      </c>
      <c r="AJ329" s="6" t="s">
        <v>54</v>
      </c>
      <c r="AK329" s="6" t="s">
        <v>3675</v>
      </c>
      <c r="AL329" s="6" t="s">
        <v>3763</v>
      </c>
      <c r="AM329" s="6" t="s">
        <v>171</v>
      </c>
      <c r="AO329" s="10" t="s">
        <v>36</v>
      </c>
      <c r="AP329" s="6" t="s">
        <v>29</v>
      </c>
      <c r="AQ329" s="6" t="s">
        <v>55</v>
      </c>
      <c r="AR329" s="6" t="s">
        <v>55</v>
      </c>
      <c r="AS329" s="6" t="s">
        <v>3677</v>
      </c>
      <c r="AT329" s="6" t="s">
        <v>3764</v>
      </c>
      <c r="AU329" s="6" t="s">
        <v>171</v>
      </c>
      <c r="AW329" s="10"/>
      <c r="BE329" s="10" t="s">
        <v>98</v>
      </c>
      <c r="BF329" s="6" t="s">
        <v>29</v>
      </c>
      <c r="BG329" s="6" t="s">
        <v>133</v>
      </c>
      <c r="BH329" s="6" t="s">
        <v>133</v>
      </c>
      <c r="BI329" s="6" t="s">
        <v>3679</v>
      </c>
      <c r="BJ329" s="6" t="s">
        <v>3765</v>
      </c>
      <c r="BK329" s="6" t="s">
        <v>171</v>
      </c>
      <c r="BM329" s="10" t="s">
        <v>41</v>
      </c>
      <c r="BN329" s="6" t="s">
        <v>29</v>
      </c>
      <c r="BO329" s="6" t="s">
        <v>75</v>
      </c>
      <c r="BP329" s="6" t="s">
        <v>75</v>
      </c>
      <c r="BQ329" s="6" t="s">
        <v>3681</v>
      </c>
      <c r="BR329" s="6" t="s">
        <v>3766</v>
      </c>
      <c r="BS329" s="6" t="s">
        <v>171</v>
      </c>
      <c r="BU329" s="10"/>
      <c r="CC329" s="10" t="s">
        <v>41</v>
      </c>
      <c r="CD329" s="6" t="s">
        <v>29</v>
      </c>
      <c r="CE329" s="6" t="s">
        <v>135</v>
      </c>
      <c r="CF329" s="6" t="s">
        <v>135</v>
      </c>
      <c r="CG329" s="6" t="s">
        <v>3683</v>
      </c>
      <c r="CH329" s="6" t="s">
        <v>3767</v>
      </c>
      <c r="CI329" s="6" t="s">
        <v>171</v>
      </c>
      <c r="CK329" s="10" t="s">
        <v>101</v>
      </c>
      <c r="CL329" s="6" t="s">
        <v>29</v>
      </c>
      <c r="CM329" s="6" t="s">
        <v>136</v>
      </c>
      <c r="CN329" s="6" t="s">
        <v>136</v>
      </c>
      <c r="CO329" s="6" t="s">
        <v>3685</v>
      </c>
      <c r="CP329" s="6" t="s">
        <v>3768</v>
      </c>
      <c r="CQ329" s="6" t="s">
        <v>171</v>
      </c>
    </row>
    <row r="330" spans="9:95">
      <c r="Y330" s="10" t="s">
        <v>121</v>
      </c>
      <c r="Z330" s="6" t="s">
        <v>108</v>
      </c>
      <c r="AA330" s="6" t="s">
        <v>68</v>
      </c>
      <c r="AB330" s="6" t="s">
        <v>68</v>
      </c>
      <c r="AC330" s="6" t="s">
        <v>3673</v>
      </c>
      <c r="AD330" s="6" t="s">
        <v>3769</v>
      </c>
      <c r="AE330" s="6" t="s">
        <v>171</v>
      </c>
      <c r="AG330" s="10" t="s">
        <v>46</v>
      </c>
      <c r="AH330" s="6" t="s">
        <v>108</v>
      </c>
      <c r="AI330" s="6" t="s">
        <v>54</v>
      </c>
      <c r="AJ330" s="6" t="s">
        <v>54</v>
      </c>
      <c r="AK330" s="6" t="s">
        <v>3675</v>
      </c>
      <c r="AL330" s="6" t="s">
        <v>3770</v>
      </c>
      <c r="AM330" s="6" t="s">
        <v>171</v>
      </c>
      <c r="AO330" s="10" t="s">
        <v>36</v>
      </c>
      <c r="AP330" s="6" t="s">
        <v>108</v>
      </c>
      <c r="AQ330" s="6" t="s">
        <v>55</v>
      </c>
      <c r="AR330" s="6" t="s">
        <v>55</v>
      </c>
      <c r="AS330" s="6" t="s">
        <v>3677</v>
      </c>
      <c r="AT330" s="6" t="s">
        <v>3771</v>
      </c>
      <c r="AU330" s="6" t="s">
        <v>171</v>
      </c>
      <c r="AW330" s="10"/>
      <c r="BE330" s="10" t="s">
        <v>98</v>
      </c>
      <c r="BF330" s="6" t="s">
        <v>108</v>
      </c>
      <c r="BG330" s="6" t="s">
        <v>133</v>
      </c>
      <c r="BH330" s="6" t="s">
        <v>133</v>
      </c>
      <c r="BI330" s="6" t="s">
        <v>3679</v>
      </c>
      <c r="BJ330" s="6" t="s">
        <v>3772</v>
      </c>
      <c r="BK330" s="6" t="s">
        <v>171</v>
      </c>
      <c r="BM330" s="10" t="s">
        <v>41</v>
      </c>
      <c r="BN330" s="6" t="s">
        <v>108</v>
      </c>
      <c r="BO330" s="6" t="s">
        <v>75</v>
      </c>
      <c r="BP330" s="6" t="s">
        <v>75</v>
      </c>
      <c r="BQ330" s="6" t="s">
        <v>3681</v>
      </c>
      <c r="BR330" s="6" t="s">
        <v>3773</v>
      </c>
      <c r="BS330" s="6" t="s">
        <v>171</v>
      </c>
      <c r="BU330" s="10"/>
      <c r="CC330" s="10" t="s">
        <v>41</v>
      </c>
      <c r="CD330" s="6" t="s">
        <v>108</v>
      </c>
      <c r="CE330" s="6" t="s">
        <v>135</v>
      </c>
      <c r="CF330" s="6" t="s">
        <v>135</v>
      </c>
      <c r="CG330" s="6" t="s">
        <v>3683</v>
      </c>
      <c r="CH330" s="6" t="s">
        <v>3774</v>
      </c>
      <c r="CI330" s="6" t="s">
        <v>171</v>
      </c>
      <c r="CK330" s="10" t="s">
        <v>101</v>
      </c>
      <c r="CL330" s="6" t="s">
        <v>108</v>
      </c>
      <c r="CM330" s="6" t="s">
        <v>136</v>
      </c>
      <c r="CN330" s="6" t="s">
        <v>136</v>
      </c>
      <c r="CO330" s="6" t="s">
        <v>3685</v>
      </c>
      <c r="CP330" s="6" t="s">
        <v>3775</v>
      </c>
      <c r="CQ330" s="6" t="s">
        <v>171</v>
      </c>
    </row>
    <row r="331" spans="9:95">
      <c r="Y331" s="10" t="s">
        <v>121</v>
      </c>
      <c r="Z331" s="6" t="s">
        <v>111</v>
      </c>
      <c r="AA331" s="6" t="s">
        <v>68</v>
      </c>
      <c r="AB331" s="6" t="s">
        <v>68</v>
      </c>
      <c r="AC331" s="6" t="s">
        <v>3673</v>
      </c>
      <c r="AD331" s="6" t="s">
        <v>3776</v>
      </c>
      <c r="AE331" s="6" t="s">
        <v>171</v>
      </c>
      <c r="AG331" s="10" t="s">
        <v>46</v>
      </c>
      <c r="AH331" s="6" t="s">
        <v>111</v>
      </c>
      <c r="AI331" s="6" t="s">
        <v>54</v>
      </c>
      <c r="AJ331" s="6" t="s">
        <v>54</v>
      </c>
      <c r="AK331" s="6" t="s">
        <v>3675</v>
      </c>
      <c r="AL331" s="6" t="s">
        <v>3777</v>
      </c>
      <c r="AM331" s="6" t="s">
        <v>171</v>
      </c>
      <c r="AO331" s="10" t="s">
        <v>36</v>
      </c>
      <c r="AP331" s="6" t="s">
        <v>111</v>
      </c>
      <c r="AQ331" s="6" t="s">
        <v>55</v>
      </c>
      <c r="AR331" s="6" t="s">
        <v>55</v>
      </c>
      <c r="AS331" s="6" t="s">
        <v>3677</v>
      </c>
      <c r="AT331" s="6" t="s">
        <v>3778</v>
      </c>
      <c r="AU331" s="6" t="s">
        <v>171</v>
      </c>
      <c r="AW331" s="10"/>
      <c r="BE331" s="10" t="s">
        <v>98</v>
      </c>
      <c r="BF331" s="6" t="s">
        <v>111</v>
      </c>
      <c r="BG331" s="6" t="s">
        <v>133</v>
      </c>
      <c r="BH331" s="6" t="s">
        <v>133</v>
      </c>
      <c r="BI331" s="6" t="s">
        <v>3679</v>
      </c>
      <c r="BJ331" s="6" t="s">
        <v>3779</v>
      </c>
      <c r="BK331" s="6" t="s">
        <v>171</v>
      </c>
      <c r="BM331" s="10" t="s">
        <v>41</v>
      </c>
      <c r="BN331" s="6" t="s">
        <v>111</v>
      </c>
      <c r="BO331" s="6" t="s">
        <v>75</v>
      </c>
      <c r="BP331" s="6" t="s">
        <v>75</v>
      </c>
      <c r="BQ331" s="6" t="s">
        <v>3681</v>
      </c>
      <c r="BR331" s="6" t="s">
        <v>3780</v>
      </c>
      <c r="BS331" s="6" t="s">
        <v>171</v>
      </c>
      <c r="BU331" s="10"/>
      <c r="CC331" s="10" t="s">
        <v>41</v>
      </c>
      <c r="CD331" s="6" t="s">
        <v>111</v>
      </c>
      <c r="CE331" s="6" t="s">
        <v>135</v>
      </c>
      <c r="CF331" s="6" t="s">
        <v>135</v>
      </c>
      <c r="CG331" s="6" t="s">
        <v>3683</v>
      </c>
      <c r="CH331" s="6" t="s">
        <v>3781</v>
      </c>
      <c r="CI331" s="6" t="s">
        <v>171</v>
      </c>
      <c r="CK331" s="10" t="s">
        <v>101</v>
      </c>
      <c r="CL331" s="6" t="s">
        <v>111</v>
      </c>
      <c r="CM331" s="6" t="s">
        <v>136</v>
      </c>
      <c r="CN331" s="6" t="s">
        <v>136</v>
      </c>
      <c r="CO331" s="6" t="s">
        <v>3685</v>
      </c>
      <c r="CP331" s="6" t="s">
        <v>3782</v>
      </c>
      <c r="CQ331" s="6" t="s">
        <v>171</v>
      </c>
    </row>
    <row r="332" spans="9:95">
      <c r="Y332" s="10" t="s">
        <v>121</v>
      </c>
      <c r="Z332" s="6" t="s">
        <v>114</v>
      </c>
      <c r="AA332" s="6" t="s">
        <v>68</v>
      </c>
      <c r="AB332" s="6" t="s">
        <v>68</v>
      </c>
      <c r="AC332" s="6" t="s">
        <v>3673</v>
      </c>
      <c r="AD332" s="6" t="s">
        <v>3783</v>
      </c>
      <c r="AE332" s="6" t="s">
        <v>171</v>
      </c>
      <c r="AG332" s="10" t="s">
        <v>46</v>
      </c>
      <c r="AH332" s="6" t="s">
        <v>114</v>
      </c>
      <c r="AI332" s="6" t="s">
        <v>54</v>
      </c>
      <c r="AJ332" s="6" t="s">
        <v>54</v>
      </c>
      <c r="AK332" s="6" t="s">
        <v>3675</v>
      </c>
      <c r="AL332" s="6" t="s">
        <v>3784</v>
      </c>
      <c r="AM332" s="6" t="s">
        <v>171</v>
      </c>
      <c r="AO332" s="10" t="s">
        <v>36</v>
      </c>
      <c r="AP332" s="6" t="s">
        <v>114</v>
      </c>
      <c r="AQ332" s="6" t="s">
        <v>55</v>
      </c>
      <c r="AR332" s="6" t="s">
        <v>55</v>
      </c>
      <c r="AS332" s="6" t="s">
        <v>3677</v>
      </c>
      <c r="AT332" s="6" t="s">
        <v>3785</v>
      </c>
      <c r="AU332" s="6" t="s">
        <v>171</v>
      </c>
      <c r="AW332" s="10"/>
      <c r="BE332" s="10" t="s">
        <v>98</v>
      </c>
      <c r="BF332" s="6" t="s">
        <v>114</v>
      </c>
      <c r="BG332" s="6" t="s">
        <v>133</v>
      </c>
      <c r="BH332" s="6" t="s">
        <v>133</v>
      </c>
      <c r="BI332" s="6" t="s">
        <v>3679</v>
      </c>
      <c r="BJ332" s="6" t="s">
        <v>3786</v>
      </c>
      <c r="BK332" s="6" t="s">
        <v>171</v>
      </c>
      <c r="BM332" s="10" t="s">
        <v>41</v>
      </c>
      <c r="BN332" s="6" t="s">
        <v>114</v>
      </c>
      <c r="BO332" s="6" t="s">
        <v>75</v>
      </c>
      <c r="BP332" s="6" t="s">
        <v>75</v>
      </c>
      <c r="BQ332" s="6" t="s">
        <v>3681</v>
      </c>
      <c r="BR332" s="6" t="s">
        <v>3787</v>
      </c>
      <c r="BS332" s="6" t="s">
        <v>171</v>
      </c>
      <c r="BU332" s="10"/>
      <c r="CC332" s="10" t="s">
        <v>41</v>
      </c>
      <c r="CD332" s="6" t="s">
        <v>114</v>
      </c>
      <c r="CE332" s="6" t="s">
        <v>135</v>
      </c>
      <c r="CF332" s="6" t="s">
        <v>135</v>
      </c>
      <c r="CG332" s="6" t="s">
        <v>3683</v>
      </c>
      <c r="CH332" s="6" t="s">
        <v>3788</v>
      </c>
      <c r="CI332" s="6" t="s">
        <v>171</v>
      </c>
      <c r="CK332" s="10" t="s">
        <v>101</v>
      </c>
      <c r="CL332" s="6" t="s">
        <v>114</v>
      </c>
      <c r="CM332" s="6" t="s">
        <v>136</v>
      </c>
      <c r="CN332" s="6" t="s">
        <v>136</v>
      </c>
      <c r="CO332" s="6" t="s">
        <v>3685</v>
      </c>
      <c r="CP332" s="6" t="s">
        <v>3789</v>
      </c>
      <c r="CQ332" s="6" t="s">
        <v>171</v>
      </c>
    </row>
    <row r="333" spans="9:95">
      <c r="Y333" s="10" t="s">
        <v>121</v>
      </c>
      <c r="Z333" s="6" t="s">
        <v>117</v>
      </c>
      <c r="AA333" s="6" t="s">
        <v>68</v>
      </c>
      <c r="AB333" s="6" t="s">
        <v>68</v>
      </c>
      <c r="AC333" s="6" t="s">
        <v>3673</v>
      </c>
      <c r="AD333" s="6" t="s">
        <v>3790</v>
      </c>
      <c r="AE333" s="6" t="s">
        <v>171</v>
      </c>
      <c r="AG333" s="10" t="s">
        <v>46</v>
      </c>
      <c r="AH333" s="6" t="s">
        <v>117</v>
      </c>
      <c r="AI333" s="6" t="s">
        <v>54</v>
      </c>
      <c r="AJ333" s="6" t="s">
        <v>54</v>
      </c>
      <c r="AK333" s="6" t="s">
        <v>3675</v>
      </c>
      <c r="AL333" s="6" t="s">
        <v>3791</v>
      </c>
      <c r="AM333" s="6" t="s">
        <v>171</v>
      </c>
      <c r="AO333" s="10" t="s">
        <v>36</v>
      </c>
      <c r="AP333" s="6" t="s">
        <v>117</v>
      </c>
      <c r="AQ333" s="6" t="s">
        <v>55</v>
      </c>
      <c r="AR333" s="6" t="s">
        <v>55</v>
      </c>
      <c r="AS333" s="6" t="s">
        <v>3677</v>
      </c>
      <c r="AT333" s="6" t="s">
        <v>3792</v>
      </c>
      <c r="AU333" s="6" t="s">
        <v>171</v>
      </c>
      <c r="AW333" s="10"/>
      <c r="BE333" s="10" t="s">
        <v>98</v>
      </c>
      <c r="BF333" s="6" t="s">
        <v>117</v>
      </c>
      <c r="BG333" s="6" t="s">
        <v>133</v>
      </c>
      <c r="BH333" s="6" t="s">
        <v>133</v>
      </c>
      <c r="BI333" s="6" t="s">
        <v>3679</v>
      </c>
      <c r="BJ333" s="6" t="s">
        <v>3793</v>
      </c>
      <c r="BK333" s="6" t="s">
        <v>171</v>
      </c>
      <c r="BM333" s="10" t="s">
        <v>41</v>
      </c>
      <c r="BN333" s="6" t="s">
        <v>117</v>
      </c>
      <c r="BO333" s="6" t="s">
        <v>75</v>
      </c>
      <c r="BP333" s="6" t="s">
        <v>75</v>
      </c>
      <c r="BQ333" s="6" t="s">
        <v>3681</v>
      </c>
      <c r="BR333" s="6" t="s">
        <v>3794</v>
      </c>
      <c r="BS333" s="6" t="s">
        <v>171</v>
      </c>
      <c r="BU333" s="10"/>
      <c r="CC333" s="10" t="s">
        <v>41</v>
      </c>
      <c r="CD333" s="6" t="s">
        <v>117</v>
      </c>
      <c r="CE333" s="6" t="s">
        <v>135</v>
      </c>
      <c r="CF333" s="6" t="s">
        <v>135</v>
      </c>
      <c r="CG333" s="6" t="s">
        <v>3683</v>
      </c>
      <c r="CH333" s="6" t="s">
        <v>3795</v>
      </c>
      <c r="CI333" s="6" t="s">
        <v>171</v>
      </c>
      <c r="CK333" s="10" t="s">
        <v>101</v>
      </c>
      <c r="CL333" s="6" t="s">
        <v>117</v>
      </c>
      <c r="CM333" s="6" t="s">
        <v>136</v>
      </c>
      <c r="CN333" s="6" t="s">
        <v>136</v>
      </c>
      <c r="CO333" s="6" t="s">
        <v>3685</v>
      </c>
      <c r="CP333" s="6" t="s">
        <v>3796</v>
      </c>
      <c r="CQ333" s="6" t="s">
        <v>171</v>
      </c>
    </row>
    <row r="334" spans="9:95">
      <c r="Y334" s="10" t="s">
        <v>121</v>
      </c>
      <c r="Z334" s="6" t="s">
        <v>30</v>
      </c>
      <c r="AA334" s="6" t="s">
        <v>68</v>
      </c>
      <c r="AB334" s="6" t="s">
        <v>68</v>
      </c>
      <c r="AC334" s="6" t="s">
        <v>3673</v>
      </c>
      <c r="AD334" s="6" t="s">
        <v>3797</v>
      </c>
      <c r="AE334" s="6" t="s">
        <v>171</v>
      </c>
      <c r="AG334" s="10" t="s">
        <v>46</v>
      </c>
      <c r="AH334" s="6" t="s">
        <v>30</v>
      </c>
      <c r="AI334" s="6" t="s">
        <v>54</v>
      </c>
      <c r="AJ334" s="6" t="s">
        <v>54</v>
      </c>
      <c r="AK334" s="6" t="s">
        <v>3675</v>
      </c>
      <c r="AL334" s="6" t="s">
        <v>3798</v>
      </c>
      <c r="AM334" s="6" t="s">
        <v>171</v>
      </c>
      <c r="AO334" s="10" t="s">
        <v>36</v>
      </c>
      <c r="AP334" s="6" t="s">
        <v>30</v>
      </c>
      <c r="AQ334" s="6" t="s">
        <v>55</v>
      </c>
      <c r="AR334" s="6" t="s">
        <v>55</v>
      </c>
      <c r="AS334" s="6" t="s">
        <v>3677</v>
      </c>
      <c r="AT334" s="6" t="s">
        <v>3799</v>
      </c>
      <c r="AU334" s="6" t="s">
        <v>171</v>
      </c>
      <c r="AW334" s="10"/>
      <c r="BE334" s="10" t="s">
        <v>98</v>
      </c>
      <c r="BF334" s="6" t="s">
        <v>30</v>
      </c>
      <c r="BG334" s="6" t="s">
        <v>133</v>
      </c>
      <c r="BH334" s="6" t="s">
        <v>133</v>
      </c>
      <c r="BI334" s="6" t="s">
        <v>3679</v>
      </c>
      <c r="BJ334" s="6" t="s">
        <v>3800</v>
      </c>
      <c r="BK334" s="6" t="s">
        <v>171</v>
      </c>
      <c r="BM334" s="10" t="s">
        <v>41</v>
      </c>
      <c r="BN334" s="6" t="s">
        <v>30</v>
      </c>
      <c r="BO334" s="6" t="s">
        <v>75</v>
      </c>
      <c r="BP334" s="6" t="s">
        <v>75</v>
      </c>
      <c r="BQ334" s="6" t="s">
        <v>3681</v>
      </c>
      <c r="BR334" s="6" t="s">
        <v>3801</v>
      </c>
      <c r="BS334" s="6" t="s">
        <v>171</v>
      </c>
      <c r="BU334" s="10"/>
      <c r="CC334" s="10" t="s">
        <v>41</v>
      </c>
      <c r="CD334" s="6" t="s">
        <v>30</v>
      </c>
      <c r="CE334" s="6" t="s">
        <v>135</v>
      </c>
      <c r="CF334" s="6" t="s">
        <v>135</v>
      </c>
      <c r="CG334" s="6" t="s">
        <v>3683</v>
      </c>
      <c r="CH334" s="6" t="s">
        <v>3802</v>
      </c>
      <c r="CI334" s="6" t="s">
        <v>171</v>
      </c>
      <c r="CK334" s="10" t="s">
        <v>101</v>
      </c>
      <c r="CL334" s="6" t="s">
        <v>30</v>
      </c>
      <c r="CM334" s="6" t="s">
        <v>136</v>
      </c>
      <c r="CN334" s="6" t="s">
        <v>136</v>
      </c>
      <c r="CO334" s="6" t="s">
        <v>3685</v>
      </c>
      <c r="CP334" s="6" t="s">
        <v>3803</v>
      </c>
      <c r="CQ334" s="6" t="s">
        <v>171</v>
      </c>
    </row>
    <row r="335" spans="9:95">
      <c r="Y335" s="10" t="s">
        <v>121</v>
      </c>
      <c r="Z335" s="6" t="s">
        <v>32</v>
      </c>
      <c r="AA335" s="6" t="s">
        <v>68</v>
      </c>
      <c r="AB335" s="6" t="s">
        <v>68</v>
      </c>
      <c r="AC335" s="6" t="s">
        <v>3673</v>
      </c>
      <c r="AD335" s="6" t="s">
        <v>3804</v>
      </c>
      <c r="AE335" s="6" t="s">
        <v>171</v>
      </c>
      <c r="AG335" s="10" t="s">
        <v>46</v>
      </c>
      <c r="AH335" s="6" t="s">
        <v>32</v>
      </c>
      <c r="AI335" s="6" t="s">
        <v>54</v>
      </c>
      <c r="AJ335" s="6" t="s">
        <v>54</v>
      </c>
      <c r="AK335" s="6" t="s">
        <v>3675</v>
      </c>
      <c r="AL335" s="6" t="s">
        <v>3805</v>
      </c>
      <c r="AM335" s="6" t="s">
        <v>171</v>
      </c>
      <c r="AO335" s="10" t="s">
        <v>36</v>
      </c>
      <c r="AP335" s="6" t="s">
        <v>32</v>
      </c>
      <c r="AQ335" s="6" t="s">
        <v>55</v>
      </c>
      <c r="AR335" s="6" t="s">
        <v>55</v>
      </c>
      <c r="AS335" s="6" t="s">
        <v>3677</v>
      </c>
      <c r="AT335" s="6" t="s">
        <v>3806</v>
      </c>
      <c r="AU335" s="6" t="s">
        <v>171</v>
      </c>
      <c r="AW335" s="10"/>
      <c r="BE335" s="10" t="s">
        <v>98</v>
      </c>
      <c r="BF335" s="6" t="s">
        <v>32</v>
      </c>
      <c r="BG335" s="6" t="s">
        <v>133</v>
      </c>
      <c r="BH335" s="6" t="s">
        <v>133</v>
      </c>
      <c r="BI335" s="6" t="s">
        <v>3679</v>
      </c>
      <c r="BJ335" s="6" t="s">
        <v>3807</v>
      </c>
      <c r="BK335" s="6" t="s">
        <v>171</v>
      </c>
      <c r="BM335" s="10" t="s">
        <v>41</v>
      </c>
      <c r="BN335" s="6" t="s">
        <v>32</v>
      </c>
      <c r="BO335" s="6" t="s">
        <v>75</v>
      </c>
      <c r="BP335" s="6" t="s">
        <v>75</v>
      </c>
      <c r="BQ335" s="6" t="s">
        <v>3681</v>
      </c>
      <c r="BR335" s="6" t="s">
        <v>3808</v>
      </c>
      <c r="BS335" s="6" t="s">
        <v>171</v>
      </c>
      <c r="BU335" s="10"/>
      <c r="CC335" s="10" t="s">
        <v>41</v>
      </c>
      <c r="CD335" s="6" t="s">
        <v>32</v>
      </c>
      <c r="CE335" s="6" t="s">
        <v>135</v>
      </c>
      <c r="CF335" s="6" t="s">
        <v>135</v>
      </c>
      <c r="CG335" s="6" t="s">
        <v>3683</v>
      </c>
      <c r="CH335" s="6" t="s">
        <v>3809</v>
      </c>
      <c r="CI335" s="6" t="s">
        <v>171</v>
      </c>
      <c r="CK335" s="10" t="s">
        <v>101</v>
      </c>
      <c r="CL335" s="6" t="s">
        <v>32</v>
      </c>
      <c r="CM335" s="6" t="s">
        <v>136</v>
      </c>
      <c r="CN335" s="6" t="s">
        <v>136</v>
      </c>
      <c r="CO335" s="6" t="s">
        <v>3685</v>
      </c>
      <c r="CP335" s="6" t="s">
        <v>3810</v>
      </c>
      <c r="CQ335" s="6" t="s">
        <v>171</v>
      </c>
    </row>
    <row r="336" spans="9:95">
      <c r="Y336" s="10" t="s">
        <v>121</v>
      </c>
      <c r="Z336" s="6" t="s">
        <v>34</v>
      </c>
      <c r="AA336" s="6" t="s">
        <v>68</v>
      </c>
      <c r="AB336" s="6" t="s">
        <v>68</v>
      </c>
      <c r="AC336" s="6" t="s">
        <v>3673</v>
      </c>
      <c r="AD336" s="6" t="s">
        <v>3811</v>
      </c>
      <c r="AE336" s="6" t="s">
        <v>171</v>
      </c>
      <c r="AG336" s="10" t="s">
        <v>46</v>
      </c>
      <c r="AH336" s="6" t="s">
        <v>34</v>
      </c>
      <c r="AI336" s="6" t="s">
        <v>54</v>
      </c>
      <c r="AJ336" s="6" t="s">
        <v>54</v>
      </c>
      <c r="AK336" s="6" t="s">
        <v>3675</v>
      </c>
      <c r="AL336" s="6" t="s">
        <v>3812</v>
      </c>
      <c r="AM336" s="6" t="s">
        <v>171</v>
      </c>
      <c r="AO336" s="10" t="s">
        <v>36</v>
      </c>
      <c r="AP336" s="6" t="s">
        <v>34</v>
      </c>
      <c r="AQ336" s="6" t="s">
        <v>55</v>
      </c>
      <c r="AR336" s="6" t="s">
        <v>55</v>
      </c>
      <c r="AS336" s="6" t="s">
        <v>3677</v>
      </c>
      <c r="AT336" s="6" t="s">
        <v>3813</v>
      </c>
      <c r="AU336" s="6" t="s">
        <v>171</v>
      </c>
      <c r="AW336" s="10"/>
      <c r="BE336" s="10" t="s">
        <v>98</v>
      </c>
      <c r="BF336" s="6" t="s">
        <v>34</v>
      </c>
      <c r="BG336" s="6" t="s">
        <v>133</v>
      </c>
      <c r="BH336" s="6" t="s">
        <v>133</v>
      </c>
      <c r="BI336" s="6" t="s">
        <v>3679</v>
      </c>
      <c r="BJ336" s="6" t="s">
        <v>3814</v>
      </c>
      <c r="BK336" s="6" t="s">
        <v>171</v>
      </c>
      <c r="BM336" s="10" t="s">
        <v>41</v>
      </c>
      <c r="BN336" s="6" t="s">
        <v>34</v>
      </c>
      <c r="BO336" s="6" t="s">
        <v>75</v>
      </c>
      <c r="BP336" s="6" t="s">
        <v>75</v>
      </c>
      <c r="BQ336" s="6" t="s">
        <v>3681</v>
      </c>
      <c r="BR336" s="6" t="s">
        <v>3815</v>
      </c>
      <c r="BS336" s="6" t="s">
        <v>171</v>
      </c>
      <c r="BU336" s="10"/>
      <c r="CC336" s="10" t="s">
        <v>41</v>
      </c>
      <c r="CD336" s="6" t="s">
        <v>34</v>
      </c>
      <c r="CE336" s="6" t="s">
        <v>135</v>
      </c>
      <c r="CF336" s="6" t="s">
        <v>135</v>
      </c>
      <c r="CG336" s="6" t="s">
        <v>3683</v>
      </c>
      <c r="CH336" s="6" t="s">
        <v>3816</v>
      </c>
      <c r="CI336" s="6" t="s">
        <v>171</v>
      </c>
      <c r="CK336" s="10" t="s">
        <v>101</v>
      </c>
      <c r="CL336" s="6" t="s">
        <v>34</v>
      </c>
      <c r="CM336" s="6" t="s">
        <v>136</v>
      </c>
      <c r="CN336" s="6" t="s">
        <v>136</v>
      </c>
      <c r="CO336" s="6" t="s">
        <v>3685</v>
      </c>
      <c r="CP336" s="6" t="s">
        <v>3817</v>
      </c>
      <c r="CQ336" s="6" t="s">
        <v>171</v>
      </c>
    </row>
    <row r="337" spans="25:95">
      <c r="Y337" s="10" t="s">
        <v>121</v>
      </c>
      <c r="Z337" s="6" t="s">
        <v>121</v>
      </c>
      <c r="AA337" s="6" t="s">
        <v>68</v>
      </c>
      <c r="AB337" s="6" t="s">
        <v>143</v>
      </c>
      <c r="AC337" s="6" t="s">
        <v>143</v>
      </c>
      <c r="AD337" s="6" t="s">
        <v>143</v>
      </c>
      <c r="AE337" s="6" t="s">
        <v>143</v>
      </c>
      <c r="AG337" s="10" t="s">
        <v>46</v>
      </c>
      <c r="AH337" s="6" t="s">
        <v>121</v>
      </c>
      <c r="AI337" s="6" t="s">
        <v>54</v>
      </c>
      <c r="AJ337" s="6" t="s">
        <v>54</v>
      </c>
      <c r="AK337" s="6" t="s">
        <v>3675</v>
      </c>
      <c r="AL337" s="6" t="s">
        <v>3818</v>
      </c>
      <c r="AM337" s="6" t="s">
        <v>171</v>
      </c>
      <c r="AO337" s="10" t="s">
        <v>36</v>
      </c>
      <c r="AP337" s="6" t="s">
        <v>121</v>
      </c>
      <c r="AQ337" s="6" t="s">
        <v>55</v>
      </c>
      <c r="AR337" s="6" t="s">
        <v>55</v>
      </c>
      <c r="AS337" s="6" t="s">
        <v>3677</v>
      </c>
      <c r="AT337" s="6" t="s">
        <v>3819</v>
      </c>
      <c r="AU337" s="6" t="s">
        <v>171</v>
      </c>
      <c r="AW337" s="10"/>
      <c r="BE337" s="10" t="s">
        <v>98</v>
      </c>
      <c r="BF337" s="6" t="s">
        <v>121</v>
      </c>
      <c r="BG337" s="6" t="s">
        <v>133</v>
      </c>
      <c r="BH337" s="6" t="s">
        <v>133</v>
      </c>
      <c r="BI337" s="6" t="s">
        <v>3679</v>
      </c>
      <c r="BJ337" s="6" t="s">
        <v>3820</v>
      </c>
      <c r="BK337" s="6" t="s">
        <v>171</v>
      </c>
      <c r="BM337" s="10" t="s">
        <v>41</v>
      </c>
      <c r="BN337" s="6" t="s">
        <v>121</v>
      </c>
      <c r="BO337" s="6" t="s">
        <v>75</v>
      </c>
      <c r="BP337" s="6" t="s">
        <v>75</v>
      </c>
      <c r="BQ337" s="6" t="s">
        <v>3681</v>
      </c>
      <c r="BR337" s="6" t="s">
        <v>3821</v>
      </c>
      <c r="BS337" s="6" t="s">
        <v>171</v>
      </c>
      <c r="BU337" s="10"/>
      <c r="CC337" s="10" t="s">
        <v>41</v>
      </c>
      <c r="CD337" s="6" t="s">
        <v>121</v>
      </c>
      <c r="CE337" s="6" t="s">
        <v>135</v>
      </c>
      <c r="CF337" s="6" t="s">
        <v>135</v>
      </c>
      <c r="CG337" s="6" t="s">
        <v>3683</v>
      </c>
      <c r="CH337" s="6" t="s">
        <v>3822</v>
      </c>
      <c r="CI337" s="6" t="s">
        <v>171</v>
      </c>
      <c r="CK337" s="10" t="s">
        <v>101</v>
      </c>
      <c r="CL337" s="6" t="s">
        <v>121</v>
      </c>
      <c r="CM337" s="6" t="s">
        <v>136</v>
      </c>
      <c r="CN337" s="6" t="s">
        <v>136</v>
      </c>
      <c r="CO337" s="6" t="s">
        <v>3685</v>
      </c>
      <c r="CP337" s="6" t="s">
        <v>3823</v>
      </c>
      <c r="CQ337" s="6" t="s">
        <v>171</v>
      </c>
    </row>
    <row r="338" spans="25:95">
      <c r="Y338" s="10" t="s">
        <v>121</v>
      </c>
      <c r="Z338" s="6" t="s">
        <v>36</v>
      </c>
      <c r="AA338" s="6" t="s">
        <v>68</v>
      </c>
      <c r="AB338" s="6" t="s">
        <v>68</v>
      </c>
      <c r="AC338" s="6" t="s">
        <v>3673</v>
      </c>
      <c r="AD338" s="6" t="s">
        <v>3824</v>
      </c>
      <c r="AE338" s="6" t="s">
        <v>171</v>
      </c>
      <c r="AG338" s="10" t="s">
        <v>46</v>
      </c>
      <c r="AH338" s="6" t="s">
        <v>36</v>
      </c>
      <c r="AI338" s="6" t="s">
        <v>54</v>
      </c>
      <c r="AJ338" s="6" t="s">
        <v>54</v>
      </c>
      <c r="AK338" s="6" t="s">
        <v>3675</v>
      </c>
      <c r="AL338" s="6" t="s">
        <v>3825</v>
      </c>
      <c r="AM338" s="6" t="s">
        <v>171</v>
      </c>
      <c r="AO338" s="10" t="s">
        <v>36</v>
      </c>
      <c r="AP338" s="6" t="s">
        <v>36</v>
      </c>
      <c r="AQ338" s="6" t="s">
        <v>55</v>
      </c>
      <c r="AR338" s="6" t="s">
        <v>143</v>
      </c>
      <c r="AS338" s="6" t="s">
        <v>143</v>
      </c>
      <c r="AT338" s="6" t="s">
        <v>143</v>
      </c>
      <c r="AU338" s="6" t="s">
        <v>143</v>
      </c>
      <c r="AW338" s="10"/>
      <c r="BE338" s="10" t="s">
        <v>98</v>
      </c>
      <c r="BF338" s="6" t="s">
        <v>36</v>
      </c>
      <c r="BG338" s="6" t="s">
        <v>133</v>
      </c>
      <c r="BH338" s="6" t="s">
        <v>133</v>
      </c>
      <c r="BI338" s="6" t="s">
        <v>3679</v>
      </c>
      <c r="BJ338" s="6" t="s">
        <v>3826</v>
      </c>
      <c r="BK338" s="6" t="s">
        <v>171</v>
      </c>
      <c r="BM338" s="10" t="s">
        <v>41</v>
      </c>
      <c r="BN338" s="6" t="s">
        <v>36</v>
      </c>
      <c r="BO338" s="6" t="s">
        <v>75</v>
      </c>
      <c r="BP338" s="6" t="s">
        <v>75</v>
      </c>
      <c r="BQ338" s="6" t="s">
        <v>3681</v>
      </c>
      <c r="BR338" s="6" t="s">
        <v>3827</v>
      </c>
      <c r="BS338" s="6" t="s">
        <v>171</v>
      </c>
      <c r="BU338" s="10"/>
      <c r="CC338" s="10" t="s">
        <v>41</v>
      </c>
      <c r="CD338" s="6" t="s">
        <v>36</v>
      </c>
      <c r="CE338" s="6" t="s">
        <v>135</v>
      </c>
      <c r="CF338" s="6" t="s">
        <v>135</v>
      </c>
      <c r="CG338" s="6" t="s">
        <v>3683</v>
      </c>
      <c r="CH338" s="6" t="s">
        <v>3828</v>
      </c>
      <c r="CI338" s="6" t="s">
        <v>171</v>
      </c>
      <c r="CK338" s="10" t="s">
        <v>101</v>
      </c>
      <c r="CL338" s="6" t="s">
        <v>36</v>
      </c>
      <c r="CM338" s="6" t="s">
        <v>136</v>
      </c>
      <c r="CN338" s="6" t="s">
        <v>136</v>
      </c>
      <c r="CO338" s="6" t="s">
        <v>3685</v>
      </c>
      <c r="CP338" s="6" t="s">
        <v>3829</v>
      </c>
      <c r="CQ338" s="6" t="s">
        <v>171</v>
      </c>
    </row>
    <row r="339" spans="25:95">
      <c r="Y339" s="10" t="s">
        <v>121</v>
      </c>
      <c r="Z339" s="6" t="s">
        <v>123</v>
      </c>
      <c r="AA339" s="6" t="s">
        <v>68</v>
      </c>
      <c r="AB339" s="6" t="s">
        <v>68</v>
      </c>
      <c r="AC339" s="6" t="s">
        <v>3673</v>
      </c>
      <c r="AD339" s="6" t="s">
        <v>3830</v>
      </c>
      <c r="AE339" s="6" t="s">
        <v>171</v>
      </c>
      <c r="AG339" s="10" t="s">
        <v>46</v>
      </c>
      <c r="AH339" s="6" t="s">
        <v>123</v>
      </c>
      <c r="AI339" s="6" t="s">
        <v>54</v>
      </c>
      <c r="AJ339" s="6" t="s">
        <v>54</v>
      </c>
      <c r="AK339" s="6" t="s">
        <v>3675</v>
      </c>
      <c r="AL339" s="6" t="s">
        <v>3831</v>
      </c>
      <c r="AM339" s="6" t="s">
        <v>171</v>
      </c>
      <c r="AO339" s="10" t="s">
        <v>36</v>
      </c>
      <c r="AP339" s="6" t="s">
        <v>123</v>
      </c>
      <c r="AQ339" s="6" t="s">
        <v>55</v>
      </c>
      <c r="AR339" s="6" t="s">
        <v>55</v>
      </c>
      <c r="AS339" s="6" t="s">
        <v>3677</v>
      </c>
      <c r="AT339" s="6" t="s">
        <v>3832</v>
      </c>
      <c r="AU339" s="6" t="s">
        <v>171</v>
      </c>
      <c r="AW339" s="10"/>
      <c r="BE339" s="10" t="s">
        <v>98</v>
      </c>
      <c r="BF339" s="6" t="s">
        <v>123</v>
      </c>
      <c r="BG339" s="6" t="s">
        <v>133</v>
      </c>
      <c r="BH339" s="6" t="s">
        <v>133</v>
      </c>
      <c r="BI339" s="6" t="s">
        <v>3679</v>
      </c>
      <c r="BJ339" s="6" t="s">
        <v>3833</v>
      </c>
      <c r="BK339" s="6" t="s">
        <v>171</v>
      </c>
      <c r="BM339" s="10" t="s">
        <v>41</v>
      </c>
      <c r="BN339" s="6" t="s">
        <v>123</v>
      </c>
      <c r="BO339" s="6" t="s">
        <v>75</v>
      </c>
      <c r="BP339" s="6" t="s">
        <v>75</v>
      </c>
      <c r="BQ339" s="6" t="s">
        <v>3681</v>
      </c>
      <c r="BR339" s="6" t="s">
        <v>3834</v>
      </c>
      <c r="BS339" s="6" t="s">
        <v>171</v>
      </c>
      <c r="BU339" s="10"/>
      <c r="CC339" s="10" t="s">
        <v>41</v>
      </c>
      <c r="CD339" s="6" t="s">
        <v>123</v>
      </c>
      <c r="CE339" s="6" t="s">
        <v>135</v>
      </c>
      <c r="CF339" s="6" t="s">
        <v>135</v>
      </c>
      <c r="CG339" s="6" t="s">
        <v>3683</v>
      </c>
      <c r="CH339" s="6" t="s">
        <v>3835</v>
      </c>
      <c r="CI339" s="6" t="s">
        <v>171</v>
      </c>
      <c r="CK339" s="10" t="s">
        <v>101</v>
      </c>
      <c r="CL339" s="6" t="s">
        <v>123</v>
      </c>
      <c r="CM339" s="6" t="s">
        <v>136</v>
      </c>
      <c r="CN339" s="6" t="s">
        <v>136</v>
      </c>
      <c r="CO339" s="6" t="s">
        <v>3685</v>
      </c>
      <c r="CP339" s="6" t="s">
        <v>3836</v>
      </c>
      <c r="CQ339" s="6" t="s">
        <v>171</v>
      </c>
    </row>
    <row r="340" spans="25:95">
      <c r="Y340" s="10" t="s">
        <v>121</v>
      </c>
      <c r="Z340" s="6" t="s">
        <v>38</v>
      </c>
      <c r="AA340" s="6" t="s">
        <v>68</v>
      </c>
      <c r="AB340" s="6" t="s">
        <v>68</v>
      </c>
      <c r="AC340" s="6" t="s">
        <v>3673</v>
      </c>
      <c r="AD340" s="6" t="s">
        <v>3837</v>
      </c>
      <c r="AE340" s="6" t="s">
        <v>171</v>
      </c>
      <c r="AG340" s="10" t="s">
        <v>46</v>
      </c>
      <c r="AH340" s="6" t="s">
        <v>38</v>
      </c>
      <c r="AI340" s="6" t="s">
        <v>54</v>
      </c>
      <c r="AJ340" s="6" t="s">
        <v>54</v>
      </c>
      <c r="AK340" s="6" t="s">
        <v>3675</v>
      </c>
      <c r="AL340" s="6" t="s">
        <v>3838</v>
      </c>
      <c r="AM340" s="6" t="s">
        <v>171</v>
      </c>
      <c r="AO340" s="10" t="s">
        <v>36</v>
      </c>
      <c r="AP340" s="6" t="s">
        <v>38</v>
      </c>
      <c r="AQ340" s="6" t="s">
        <v>55</v>
      </c>
      <c r="AR340" s="6" t="s">
        <v>55</v>
      </c>
      <c r="AS340" s="6" t="s">
        <v>3677</v>
      </c>
      <c r="AT340" s="6" t="s">
        <v>3839</v>
      </c>
      <c r="AU340" s="6" t="s">
        <v>171</v>
      </c>
      <c r="AW340" s="10"/>
      <c r="BE340" s="10" t="s">
        <v>98</v>
      </c>
      <c r="BF340" s="6" t="s">
        <v>38</v>
      </c>
      <c r="BG340" s="6" t="s">
        <v>133</v>
      </c>
      <c r="BH340" s="6" t="s">
        <v>133</v>
      </c>
      <c r="BI340" s="6" t="s">
        <v>3679</v>
      </c>
      <c r="BJ340" s="6" t="s">
        <v>3840</v>
      </c>
      <c r="BK340" s="6" t="s">
        <v>171</v>
      </c>
      <c r="BM340" s="10" t="s">
        <v>41</v>
      </c>
      <c r="BN340" s="6" t="s">
        <v>38</v>
      </c>
      <c r="BO340" s="6" t="s">
        <v>75</v>
      </c>
      <c r="BP340" s="6" t="s">
        <v>75</v>
      </c>
      <c r="BQ340" s="6" t="s">
        <v>3681</v>
      </c>
      <c r="BR340" s="6" t="s">
        <v>3841</v>
      </c>
      <c r="BS340" s="6" t="s">
        <v>171</v>
      </c>
      <c r="BU340" s="10"/>
      <c r="CC340" s="10" t="s">
        <v>41</v>
      </c>
      <c r="CD340" s="6" t="s">
        <v>38</v>
      </c>
      <c r="CE340" s="6" t="s">
        <v>135</v>
      </c>
      <c r="CF340" s="6" t="s">
        <v>135</v>
      </c>
      <c r="CG340" s="6" t="s">
        <v>3683</v>
      </c>
      <c r="CH340" s="6" t="s">
        <v>3842</v>
      </c>
      <c r="CI340" s="6" t="s">
        <v>171</v>
      </c>
      <c r="CK340" s="10" t="s">
        <v>101</v>
      </c>
      <c r="CL340" s="6" t="s">
        <v>38</v>
      </c>
      <c r="CM340" s="6" t="s">
        <v>136</v>
      </c>
      <c r="CN340" s="6" t="s">
        <v>136</v>
      </c>
      <c r="CO340" s="6" t="s">
        <v>3685</v>
      </c>
      <c r="CP340" s="6" t="s">
        <v>3843</v>
      </c>
      <c r="CQ340" s="6" t="s">
        <v>171</v>
      </c>
    </row>
    <row r="341" spans="25:95">
      <c r="Y341" s="10" t="s">
        <v>121</v>
      </c>
      <c r="Z341" s="6" t="s">
        <v>40</v>
      </c>
      <c r="AA341" s="6" t="s">
        <v>68</v>
      </c>
      <c r="AB341" s="6" t="s">
        <v>68</v>
      </c>
      <c r="AC341" s="6" t="s">
        <v>3673</v>
      </c>
      <c r="AD341" s="6" t="s">
        <v>3844</v>
      </c>
      <c r="AE341" s="6" t="s">
        <v>171</v>
      </c>
      <c r="AG341" s="10" t="s">
        <v>46</v>
      </c>
      <c r="AH341" s="6" t="s">
        <v>40</v>
      </c>
      <c r="AI341" s="6" t="s">
        <v>54</v>
      </c>
      <c r="AJ341" s="6" t="s">
        <v>54</v>
      </c>
      <c r="AK341" s="6" t="s">
        <v>3675</v>
      </c>
      <c r="AL341" s="6" t="s">
        <v>3845</v>
      </c>
      <c r="AM341" s="6" t="s">
        <v>171</v>
      </c>
      <c r="AO341" s="10" t="s">
        <v>36</v>
      </c>
      <c r="AP341" s="6" t="s">
        <v>40</v>
      </c>
      <c r="AQ341" s="6" t="s">
        <v>55</v>
      </c>
      <c r="AR341" s="6" t="s">
        <v>55</v>
      </c>
      <c r="AS341" s="6" t="s">
        <v>3677</v>
      </c>
      <c r="AT341" s="6" t="s">
        <v>3846</v>
      </c>
      <c r="AU341" s="6" t="s">
        <v>171</v>
      </c>
      <c r="AW341" s="10"/>
      <c r="BE341" s="10" t="s">
        <v>98</v>
      </c>
      <c r="BF341" s="6" t="s">
        <v>40</v>
      </c>
      <c r="BG341" s="6" t="s">
        <v>133</v>
      </c>
      <c r="BH341" s="6" t="s">
        <v>133</v>
      </c>
      <c r="BI341" s="6" t="s">
        <v>3679</v>
      </c>
      <c r="BJ341" s="6" t="s">
        <v>3847</v>
      </c>
      <c r="BK341" s="6" t="s">
        <v>171</v>
      </c>
      <c r="BM341" s="10" t="s">
        <v>41</v>
      </c>
      <c r="BN341" s="6" t="s">
        <v>40</v>
      </c>
      <c r="BO341" s="6" t="s">
        <v>75</v>
      </c>
      <c r="BP341" s="6" t="s">
        <v>75</v>
      </c>
      <c r="BQ341" s="6" t="s">
        <v>3681</v>
      </c>
      <c r="BR341" s="6" t="s">
        <v>3848</v>
      </c>
      <c r="BS341" s="6" t="s">
        <v>171</v>
      </c>
      <c r="BU341" s="10"/>
      <c r="CC341" s="10" t="s">
        <v>41</v>
      </c>
      <c r="CD341" s="6" t="s">
        <v>40</v>
      </c>
      <c r="CE341" s="6" t="s">
        <v>135</v>
      </c>
      <c r="CF341" s="6" t="s">
        <v>135</v>
      </c>
      <c r="CG341" s="6" t="s">
        <v>3683</v>
      </c>
      <c r="CH341" s="6" t="s">
        <v>3849</v>
      </c>
      <c r="CI341" s="6" t="s">
        <v>171</v>
      </c>
      <c r="CK341" s="10" t="s">
        <v>101</v>
      </c>
      <c r="CL341" s="6" t="s">
        <v>40</v>
      </c>
      <c r="CM341" s="6" t="s">
        <v>136</v>
      </c>
      <c r="CN341" s="6" t="s">
        <v>136</v>
      </c>
      <c r="CO341" s="6" t="s">
        <v>3685</v>
      </c>
      <c r="CP341" s="6" t="s">
        <v>3850</v>
      </c>
      <c r="CQ341" s="6" t="s">
        <v>171</v>
      </c>
    </row>
    <row r="342" spans="25:95">
      <c r="Y342" s="10" t="s">
        <v>121</v>
      </c>
      <c r="Z342" s="6" t="s">
        <v>41</v>
      </c>
      <c r="AA342" s="6" t="s">
        <v>68</v>
      </c>
      <c r="AB342" s="6" t="s">
        <v>68</v>
      </c>
      <c r="AC342" s="6" t="s">
        <v>3673</v>
      </c>
      <c r="AD342" s="6" t="s">
        <v>3851</v>
      </c>
      <c r="AE342" s="6" t="s">
        <v>171</v>
      </c>
      <c r="AG342" s="10" t="s">
        <v>46</v>
      </c>
      <c r="AH342" s="6" t="s">
        <v>41</v>
      </c>
      <c r="AI342" s="6" t="s">
        <v>54</v>
      </c>
      <c r="AJ342" s="6" t="s">
        <v>54</v>
      </c>
      <c r="AK342" s="6" t="s">
        <v>3675</v>
      </c>
      <c r="AL342" s="6" t="s">
        <v>3852</v>
      </c>
      <c r="AM342" s="6" t="s">
        <v>171</v>
      </c>
      <c r="AO342" s="10" t="s">
        <v>36</v>
      </c>
      <c r="AP342" s="6" t="s">
        <v>41</v>
      </c>
      <c r="AQ342" s="6" t="s">
        <v>55</v>
      </c>
      <c r="AR342" s="6" t="s">
        <v>55</v>
      </c>
      <c r="AS342" s="6" t="s">
        <v>3677</v>
      </c>
      <c r="AT342" s="6" t="s">
        <v>3853</v>
      </c>
      <c r="AU342" s="6" t="s">
        <v>171</v>
      </c>
      <c r="AW342" s="10"/>
      <c r="BE342" s="10" t="s">
        <v>98</v>
      </c>
      <c r="BF342" s="6" t="s">
        <v>41</v>
      </c>
      <c r="BG342" s="6" t="s">
        <v>133</v>
      </c>
      <c r="BH342" s="6" t="s">
        <v>133</v>
      </c>
      <c r="BI342" s="6" t="s">
        <v>3679</v>
      </c>
      <c r="BJ342" s="6" t="s">
        <v>3854</v>
      </c>
      <c r="BK342" s="6" t="s">
        <v>171</v>
      </c>
      <c r="BM342" s="10" t="s">
        <v>41</v>
      </c>
      <c r="BN342" s="6" t="s">
        <v>41</v>
      </c>
      <c r="BO342" s="6" t="s">
        <v>75</v>
      </c>
      <c r="BP342" s="6" t="s">
        <v>143</v>
      </c>
      <c r="BQ342" s="6" t="s">
        <v>143</v>
      </c>
      <c r="BR342" s="6" t="s">
        <v>143</v>
      </c>
      <c r="BS342" s="6" t="s">
        <v>143</v>
      </c>
      <c r="BU342" s="10"/>
      <c r="CC342" s="10" t="s">
        <v>41</v>
      </c>
      <c r="CD342" s="6" t="s">
        <v>41</v>
      </c>
      <c r="CE342" s="6" t="s">
        <v>135</v>
      </c>
      <c r="CF342" s="6" t="s">
        <v>143</v>
      </c>
      <c r="CG342" s="6" t="s">
        <v>143</v>
      </c>
      <c r="CH342" s="6" t="s">
        <v>143</v>
      </c>
      <c r="CI342" s="6" t="s">
        <v>143</v>
      </c>
      <c r="CK342" s="10" t="s">
        <v>101</v>
      </c>
      <c r="CL342" s="6" t="s">
        <v>41</v>
      </c>
      <c r="CM342" s="6" t="s">
        <v>136</v>
      </c>
      <c r="CN342" s="6" t="s">
        <v>136</v>
      </c>
      <c r="CO342" s="6" t="s">
        <v>3685</v>
      </c>
      <c r="CP342" s="6" t="s">
        <v>3855</v>
      </c>
      <c r="CQ342" s="6" t="s">
        <v>171</v>
      </c>
    </row>
    <row r="343" spans="25:95">
      <c r="Y343" s="10" t="s">
        <v>121</v>
      </c>
      <c r="Z343" s="6" t="s">
        <v>43</v>
      </c>
      <c r="AA343" s="6" t="s">
        <v>68</v>
      </c>
      <c r="AB343" s="6" t="s">
        <v>68</v>
      </c>
      <c r="AC343" s="6" t="s">
        <v>3673</v>
      </c>
      <c r="AD343" s="6" t="s">
        <v>3856</v>
      </c>
      <c r="AE343" s="6" t="s">
        <v>171</v>
      </c>
      <c r="AG343" s="10" t="s">
        <v>46</v>
      </c>
      <c r="AH343" s="6" t="s">
        <v>43</v>
      </c>
      <c r="AI343" s="6" t="s">
        <v>54</v>
      </c>
      <c r="AJ343" s="6" t="s">
        <v>54</v>
      </c>
      <c r="AK343" s="6" t="s">
        <v>3675</v>
      </c>
      <c r="AL343" s="6" t="s">
        <v>3857</v>
      </c>
      <c r="AM343" s="6" t="s">
        <v>171</v>
      </c>
      <c r="AO343" s="10" t="s">
        <v>36</v>
      </c>
      <c r="AP343" s="6" t="s">
        <v>43</v>
      </c>
      <c r="AQ343" s="6" t="s">
        <v>55</v>
      </c>
      <c r="AR343" s="6" t="s">
        <v>55</v>
      </c>
      <c r="AS343" s="6" t="s">
        <v>3677</v>
      </c>
      <c r="AT343" s="6" t="s">
        <v>3858</v>
      </c>
      <c r="AU343" s="6" t="s">
        <v>171</v>
      </c>
      <c r="AW343" s="10"/>
      <c r="BE343" s="10" t="s">
        <v>98</v>
      </c>
      <c r="BF343" s="6" t="s">
        <v>43</v>
      </c>
      <c r="BG343" s="6" t="s">
        <v>133</v>
      </c>
      <c r="BH343" s="6" t="s">
        <v>133</v>
      </c>
      <c r="BI343" s="6" t="s">
        <v>3679</v>
      </c>
      <c r="BJ343" s="6" t="s">
        <v>3859</v>
      </c>
      <c r="BK343" s="6" t="s">
        <v>171</v>
      </c>
      <c r="BM343" s="10" t="s">
        <v>41</v>
      </c>
      <c r="BN343" s="6" t="s">
        <v>43</v>
      </c>
      <c r="BO343" s="6" t="s">
        <v>75</v>
      </c>
      <c r="BP343" s="6" t="s">
        <v>75</v>
      </c>
      <c r="BQ343" s="6" t="s">
        <v>3681</v>
      </c>
      <c r="BR343" s="6" t="s">
        <v>3860</v>
      </c>
      <c r="BS343" s="6" t="s">
        <v>171</v>
      </c>
      <c r="BU343" s="10"/>
      <c r="CC343" s="10" t="s">
        <v>41</v>
      </c>
      <c r="CD343" s="6" t="s">
        <v>43</v>
      </c>
      <c r="CE343" s="6" t="s">
        <v>135</v>
      </c>
      <c r="CF343" s="6" t="s">
        <v>135</v>
      </c>
      <c r="CG343" s="6" t="s">
        <v>3683</v>
      </c>
      <c r="CH343" s="6" t="s">
        <v>3861</v>
      </c>
      <c r="CI343" s="6" t="s">
        <v>171</v>
      </c>
      <c r="CK343" s="10" t="s">
        <v>101</v>
      </c>
      <c r="CL343" s="6" t="s">
        <v>43</v>
      </c>
      <c r="CM343" s="6" t="s">
        <v>136</v>
      </c>
      <c r="CN343" s="6" t="s">
        <v>136</v>
      </c>
      <c r="CO343" s="6" t="s">
        <v>3685</v>
      </c>
      <c r="CP343" s="6" t="s">
        <v>3862</v>
      </c>
      <c r="CQ343" s="6" t="s">
        <v>171</v>
      </c>
    </row>
    <row r="344" spans="25:95">
      <c r="Y344" s="10" t="s">
        <v>121</v>
      </c>
      <c r="Z344" s="6" t="s">
        <v>128</v>
      </c>
      <c r="AA344" s="6" t="s">
        <v>68</v>
      </c>
      <c r="AB344" s="6" t="s">
        <v>68</v>
      </c>
      <c r="AC344" s="6" t="s">
        <v>3673</v>
      </c>
      <c r="AD344" s="6" t="s">
        <v>3863</v>
      </c>
      <c r="AE344" s="6" t="s">
        <v>171</v>
      </c>
      <c r="AG344" s="10" t="s">
        <v>46</v>
      </c>
      <c r="AH344" s="6" t="s">
        <v>128</v>
      </c>
      <c r="AI344" s="6" t="s">
        <v>54</v>
      </c>
      <c r="AJ344" s="6" t="s">
        <v>54</v>
      </c>
      <c r="AK344" s="6" t="s">
        <v>3675</v>
      </c>
      <c r="AL344" s="6" t="s">
        <v>3864</v>
      </c>
      <c r="AM344" s="6" t="s">
        <v>171</v>
      </c>
      <c r="AO344" s="10" t="s">
        <v>36</v>
      </c>
      <c r="AP344" s="6" t="s">
        <v>128</v>
      </c>
      <c r="AQ344" s="6" t="s">
        <v>55</v>
      </c>
      <c r="AR344" s="6" t="s">
        <v>55</v>
      </c>
      <c r="AS344" s="6" t="s">
        <v>3677</v>
      </c>
      <c r="AT344" s="6" t="s">
        <v>3865</v>
      </c>
      <c r="AU344" s="6" t="s">
        <v>171</v>
      </c>
      <c r="AW344" s="10"/>
      <c r="BE344" s="10" t="s">
        <v>98</v>
      </c>
      <c r="BF344" s="6" t="s">
        <v>128</v>
      </c>
      <c r="BG344" s="6" t="s">
        <v>133</v>
      </c>
      <c r="BH344" s="6" t="s">
        <v>133</v>
      </c>
      <c r="BI344" s="6" t="s">
        <v>3679</v>
      </c>
      <c r="BJ344" s="6" t="s">
        <v>3866</v>
      </c>
      <c r="BK344" s="6" t="s">
        <v>171</v>
      </c>
      <c r="BM344" s="10" t="s">
        <v>41</v>
      </c>
      <c r="BN344" s="6" t="s">
        <v>128</v>
      </c>
      <c r="BO344" s="6" t="s">
        <v>75</v>
      </c>
      <c r="BP344" s="6" t="s">
        <v>75</v>
      </c>
      <c r="BQ344" s="6" t="s">
        <v>3681</v>
      </c>
      <c r="BR344" s="6" t="s">
        <v>3867</v>
      </c>
      <c r="BS344" s="6" t="s">
        <v>171</v>
      </c>
      <c r="BU344" s="10"/>
      <c r="CC344" s="10" t="s">
        <v>41</v>
      </c>
      <c r="CD344" s="6" t="s">
        <v>128</v>
      </c>
      <c r="CE344" s="6" t="s">
        <v>135</v>
      </c>
      <c r="CF344" s="6" t="s">
        <v>135</v>
      </c>
      <c r="CG344" s="6" t="s">
        <v>3683</v>
      </c>
      <c r="CH344" s="6" t="s">
        <v>3868</v>
      </c>
      <c r="CI344" s="6" t="s">
        <v>171</v>
      </c>
      <c r="CK344" s="10" t="s">
        <v>101</v>
      </c>
      <c r="CL344" s="6" t="s">
        <v>128</v>
      </c>
      <c r="CM344" s="6" t="s">
        <v>136</v>
      </c>
      <c r="CN344" s="6" t="s">
        <v>136</v>
      </c>
      <c r="CO344" s="6" t="s">
        <v>3685</v>
      </c>
      <c r="CP344" s="6" t="s">
        <v>3869</v>
      </c>
      <c r="CQ344" s="6" t="s">
        <v>171</v>
      </c>
    </row>
    <row r="345" spans="25:95">
      <c r="Y345" s="10" t="s">
        <v>121</v>
      </c>
      <c r="Z345" s="6" t="s">
        <v>46</v>
      </c>
      <c r="AA345" s="6" t="s">
        <v>68</v>
      </c>
      <c r="AB345" s="6" t="s">
        <v>68</v>
      </c>
      <c r="AC345" s="6" t="s">
        <v>3673</v>
      </c>
      <c r="AD345" s="6" t="s">
        <v>3870</v>
      </c>
      <c r="AE345" s="6" t="s">
        <v>171</v>
      </c>
      <c r="AG345" s="10" t="s">
        <v>46</v>
      </c>
      <c r="AH345" s="6" t="s">
        <v>46</v>
      </c>
      <c r="AI345" s="6" t="s">
        <v>54</v>
      </c>
      <c r="AJ345" s="6" t="s">
        <v>143</v>
      </c>
      <c r="AK345" s="6" t="s">
        <v>143</v>
      </c>
      <c r="AL345" s="6" t="s">
        <v>143</v>
      </c>
      <c r="AM345" s="6" t="s">
        <v>143</v>
      </c>
      <c r="AO345" s="10" t="s">
        <v>36</v>
      </c>
      <c r="AP345" s="6" t="s">
        <v>46</v>
      </c>
      <c r="AQ345" s="6" t="s">
        <v>55</v>
      </c>
      <c r="AR345" s="6" t="s">
        <v>55</v>
      </c>
      <c r="AS345" s="6" t="s">
        <v>3677</v>
      </c>
      <c r="AT345" s="6" t="s">
        <v>3871</v>
      </c>
      <c r="AU345" s="6" t="s">
        <v>171</v>
      </c>
      <c r="AW345" s="10"/>
      <c r="BE345" s="10" t="s">
        <v>98</v>
      </c>
      <c r="BF345" s="6" t="s">
        <v>46</v>
      </c>
      <c r="BG345" s="6" t="s">
        <v>133</v>
      </c>
      <c r="BH345" s="6" t="s">
        <v>133</v>
      </c>
      <c r="BI345" s="6" t="s">
        <v>3679</v>
      </c>
      <c r="BJ345" s="6" t="s">
        <v>3872</v>
      </c>
      <c r="BK345" s="6" t="s">
        <v>171</v>
      </c>
      <c r="BM345" s="10" t="s">
        <v>41</v>
      </c>
      <c r="BN345" s="6" t="s">
        <v>46</v>
      </c>
      <c r="BO345" s="6" t="s">
        <v>75</v>
      </c>
      <c r="BP345" s="6" t="s">
        <v>75</v>
      </c>
      <c r="BQ345" s="6" t="s">
        <v>3681</v>
      </c>
      <c r="BR345" s="6" t="s">
        <v>3873</v>
      </c>
      <c r="BS345" s="6" t="s">
        <v>171</v>
      </c>
      <c r="BU345" s="10"/>
      <c r="CC345" s="10" t="s">
        <v>41</v>
      </c>
      <c r="CD345" s="6" t="s">
        <v>46</v>
      </c>
      <c r="CE345" s="6" t="s">
        <v>135</v>
      </c>
      <c r="CF345" s="6" t="s">
        <v>135</v>
      </c>
      <c r="CG345" s="6" t="s">
        <v>3683</v>
      </c>
      <c r="CH345" s="6" t="s">
        <v>3874</v>
      </c>
      <c r="CI345" s="6" t="s">
        <v>171</v>
      </c>
      <c r="CK345" s="10" t="s">
        <v>101</v>
      </c>
      <c r="CL345" s="6" t="s">
        <v>46</v>
      </c>
      <c r="CM345" s="6" t="s">
        <v>136</v>
      </c>
      <c r="CN345" s="6" t="s">
        <v>136</v>
      </c>
      <c r="CO345" s="6" t="s">
        <v>3685</v>
      </c>
      <c r="CP345" s="6" t="s">
        <v>3875</v>
      </c>
      <c r="CQ345" s="6" t="s">
        <v>171</v>
      </c>
    </row>
    <row r="346" spans="25:95">
      <c r="Y346" s="10" t="s">
        <v>121</v>
      </c>
      <c r="Z346" s="6" t="s">
        <v>48</v>
      </c>
      <c r="AA346" s="6" t="s">
        <v>68</v>
      </c>
      <c r="AB346" s="6" t="s">
        <v>68</v>
      </c>
      <c r="AC346" s="6" t="s">
        <v>3673</v>
      </c>
      <c r="AD346" s="6" t="s">
        <v>3876</v>
      </c>
      <c r="AE346" s="6" t="s">
        <v>171</v>
      </c>
      <c r="AG346" s="10" t="s">
        <v>46</v>
      </c>
      <c r="AH346" s="6" t="s">
        <v>48</v>
      </c>
      <c r="AI346" s="6" t="s">
        <v>54</v>
      </c>
      <c r="AJ346" s="6" t="s">
        <v>54</v>
      </c>
      <c r="AK346" s="6" t="s">
        <v>3675</v>
      </c>
      <c r="AL346" s="6" t="s">
        <v>3877</v>
      </c>
      <c r="AM346" s="6" t="s">
        <v>171</v>
      </c>
      <c r="AO346" s="10" t="s">
        <v>36</v>
      </c>
      <c r="AP346" s="6" t="s">
        <v>48</v>
      </c>
      <c r="AQ346" s="6" t="s">
        <v>55</v>
      </c>
      <c r="AR346" s="6" t="s">
        <v>55</v>
      </c>
      <c r="AS346" s="6" t="s">
        <v>3677</v>
      </c>
      <c r="AT346" s="6" t="s">
        <v>3878</v>
      </c>
      <c r="AU346" s="6" t="s">
        <v>171</v>
      </c>
      <c r="AW346" s="10"/>
      <c r="BE346" s="10" t="s">
        <v>98</v>
      </c>
      <c r="BF346" s="6" t="s">
        <v>48</v>
      </c>
      <c r="BG346" s="6" t="s">
        <v>133</v>
      </c>
      <c r="BH346" s="6" t="s">
        <v>133</v>
      </c>
      <c r="BI346" s="6" t="s">
        <v>3679</v>
      </c>
      <c r="BJ346" s="6" t="s">
        <v>3879</v>
      </c>
      <c r="BK346" s="6" t="s">
        <v>171</v>
      </c>
      <c r="BM346" s="10" t="s">
        <v>41</v>
      </c>
      <c r="BN346" s="6" t="s">
        <v>48</v>
      </c>
      <c r="BO346" s="6" t="s">
        <v>75</v>
      </c>
      <c r="BP346" s="6" t="s">
        <v>75</v>
      </c>
      <c r="BQ346" s="6" t="s">
        <v>3681</v>
      </c>
      <c r="BR346" s="6" t="s">
        <v>3880</v>
      </c>
      <c r="BS346" s="6" t="s">
        <v>171</v>
      </c>
      <c r="BU346" s="10"/>
      <c r="CC346" s="10" t="s">
        <v>41</v>
      </c>
      <c r="CD346" s="6" t="s">
        <v>48</v>
      </c>
      <c r="CE346" s="6" t="s">
        <v>135</v>
      </c>
      <c r="CF346" s="6" t="s">
        <v>135</v>
      </c>
      <c r="CG346" s="6" t="s">
        <v>3683</v>
      </c>
      <c r="CH346" s="6" t="s">
        <v>3881</v>
      </c>
      <c r="CI346" s="6" t="s">
        <v>171</v>
      </c>
      <c r="CK346" s="10" t="s">
        <v>101</v>
      </c>
      <c r="CL346" s="6" t="s">
        <v>48</v>
      </c>
      <c r="CM346" s="6" t="s">
        <v>136</v>
      </c>
      <c r="CN346" s="6" t="s">
        <v>136</v>
      </c>
      <c r="CO346" s="6" t="s">
        <v>3685</v>
      </c>
      <c r="CP346" s="6" t="s">
        <v>3882</v>
      </c>
      <c r="CQ346" s="6" t="s">
        <v>171</v>
      </c>
    </row>
    <row r="347" spans="25:95">
      <c r="Y347" s="35" t="s">
        <v>121</v>
      </c>
      <c r="Z347" s="34" t="s">
        <v>49</v>
      </c>
      <c r="AA347" s="34" t="s">
        <v>68</v>
      </c>
      <c r="AB347" s="34" t="s">
        <v>68</v>
      </c>
      <c r="AC347" s="34" t="s">
        <v>3673</v>
      </c>
      <c r="AD347" s="34" t="s">
        <v>3883</v>
      </c>
      <c r="AE347" s="34" t="s">
        <v>171</v>
      </c>
      <c r="AG347" s="35" t="s">
        <v>46</v>
      </c>
      <c r="AH347" s="34" t="s">
        <v>49</v>
      </c>
      <c r="AI347" s="34" t="s">
        <v>54</v>
      </c>
      <c r="AJ347" s="34" t="s">
        <v>54</v>
      </c>
      <c r="AK347" s="34" t="s">
        <v>3675</v>
      </c>
      <c r="AL347" s="34" t="s">
        <v>3884</v>
      </c>
      <c r="AM347" s="34" t="s">
        <v>171</v>
      </c>
      <c r="AO347" s="35" t="s">
        <v>36</v>
      </c>
      <c r="AP347" s="34" t="s">
        <v>49</v>
      </c>
      <c r="AQ347" s="34" t="s">
        <v>55</v>
      </c>
      <c r="AR347" s="34" t="s">
        <v>55</v>
      </c>
      <c r="AS347" s="34" t="s">
        <v>3677</v>
      </c>
      <c r="AT347" s="34" t="s">
        <v>3885</v>
      </c>
      <c r="AU347" s="34" t="s">
        <v>171</v>
      </c>
      <c r="AW347" s="35"/>
      <c r="AX347" s="34"/>
      <c r="AY347" s="34"/>
      <c r="AZ347" s="34"/>
      <c r="BA347" s="34"/>
      <c r="BB347" s="34"/>
      <c r="BC347" s="34"/>
      <c r="BE347" s="35" t="s">
        <v>98</v>
      </c>
      <c r="BF347" s="34" t="s">
        <v>49</v>
      </c>
      <c r="BG347" s="34" t="s">
        <v>133</v>
      </c>
      <c r="BH347" s="34" t="s">
        <v>133</v>
      </c>
      <c r="BI347" s="34" t="s">
        <v>3679</v>
      </c>
      <c r="BJ347" s="34" t="s">
        <v>3886</v>
      </c>
      <c r="BK347" s="34" t="s">
        <v>171</v>
      </c>
      <c r="BM347" s="35" t="s">
        <v>41</v>
      </c>
      <c r="BN347" s="34" t="s">
        <v>49</v>
      </c>
      <c r="BO347" s="34" t="s">
        <v>75</v>
      </c>
      <c r="BP347" s="34" t="s">
        <v>75</v>
      </c>
      <c r="BQ347" s="34" t="s">
        <v>3681</v>
      </c>
      <c r="BR347" s="34" t="s">
        <v>3887</v>
      </c>
      <c r="BS347" s="34" t="s">
        <v>171</v>
      </c>
      <c r="BU347" s="35"/>
      <c r="BV347" s="34"/>
      <c r="BW347" s="34"/>
      <c r="BX347" s="34"/>
      <c r="BY347" s="34"/>
      <c r="BZ347" s="34"/>
      <c r="CA347" s="34"/>
      <c r="CC347" s="35" t="s">
        <v>41</v>
      </c>
      <c r="CD347" s="34" t="s">
        <v>49</v>
      </c>
      <c r="CE347" s="34" t="s">
        <v>135</v>
      </c>
      <c r="CF347" s="34" t="s">
        <v>135</v>
      </c>
      <c r="CG347" s="34" t="s">
        <v>3683</v>
      </c>
      <c r="CH347" s="34" t="s">
        <v>3888</v>
      </c>
      <c r="CI347" s="34" t="s">
        <v>171</v>
      </c>
      <c r="CK347" s="35" t="s">
        <v>101</v>
      </c>
      <c r="CL347" s="34" t="s">
        <v>49</v>
      </c>
      <c r="CM347" s="34" t="s">
        <v>136</v>
      </c>
      <c r="CN347" s="34" t="s">
        <v>136</v>
      </c>
      <c r="CO347" s="34" t="s">
        <v>3685</v>
      </c>
      <c r="CP347" s="34" t="s">
        <v>3889</v>
      </c>
      <c r="CQ347" s="34" t="s">
        <v>171</v>
      </c>
    </row>
    <row r="348" spans="25:95">
      <c r="Y348" s="36" t="s">
        <v>111</v>
      </c>
      <c r="Z348" s="37" t="s">
        <v>78</v>
      </c>
      <c r="AA348" s="37" t="s">
        <v>68</v>
      </c>
      <c r="AB348" s="37" t="s">
        <v>68</v>
      </c>
      <c r="AC348" s="37" t="s">
        <v>3890</v>
      </c>
      <c r="AD348" s="37" t="s">
        <v>3891</v>
      </c>
      <c r="AE348" s="37" t="s">
        <v>171</v>
      </c>
      <c r="AG348" s="36" t="s">
        <v>104</v>
      </c>
      <c r="AH348" s="37" t="s">
        <v>78</v>
      </c>
      <c r="AI348" s="37" t="s">
        <v>54</v>
      </c>
      <c r="AJ348" s="37" t="s">
        <v>54</v>
      </c>
      <c r="AK348" s="37" t="s">
        <v>3892</v>
      </c>
      <c r="AL348" s="37" t="s">
        <v>3893</v>
      </c>
      <c r="AM348" s="37" t="s">
        <v>171</v>
      </c>
      <c r="AO348" s="36" t="s">
        <v>108</v>
      </c>
      <c r="AP348" s="37" t="s">
        <v>78</v>
      </c>
      <c r="AQ348" s="37" t="s">
        <v>55</v>
      </c>
      <c r="AR348" s="37" t="s">
        <v>55</v>
      </c>
      <c r="AS348" s="37" t="s">
        <v>3894</v>
      </c>
      <c r="AT348" s="37" t="s">
        <v>3895</v>
      </c>
      <c r="AU348" s="37" t="s">
        <v>171</v>
      </c>
      <c r="AW348" s="36"/>
      <c r="AX348" s="37"/>
      <c r="AY348" s="37"/>
      <c r="AZ348" s="37"/>
      <c r="BA348" s="37"/>
      <c r="BB348" s="37"/>
      <c r="BC348" s="37"/>
      <c r="BE348" s="36" t="s">
        <v>121</v>
      </c>
      <c r="BF348" s="37" t="s">
        <v>78</v>
      </c>
      <c r="BG348" s="37" t="s">
        <v>133</v>
      </c>
      <c r="BH348" s="37" t="s">
        <v>133</v>
      </c>
      <c r="BI348" s="37" t="s">
        <v>3896</v>
      </c>
      <c r="BJ348" s="37" t="s">
        <v>3897</v>
      </c>
      <c r="BK348" s="37" t="s">
        <v>171</v>
      </c>
      <c r="BM348" s="36" t="s">
        <v>93</v>
      </c>
      <c r="BN348" s="37" t="s">
        <v>78</v>
      </c>
      <c r="BO348" s="37" t="s">
        <v>75</v>
      </c>
      <c r="BP348" s="37" t="s">
        <v>75</v>
      </c>
      <c r="BQ348" s="37" t="s">
        <v>3898</v>
      </c>
      <c r="BR348" s="37" t="s">
        <v>3899</v>
      </c>
      <c r="BS348" s="37" t="s">
        <v>171</v>
      </c>
      <c r="BU348" s="36"/>
      <c r="BV348" s="37"/>
      <c r="BW348" s="37"/>
      <c r="BX348" s="37"/>
      <c r="BY348" s="37"/>
      <c r="BZ348" s="37"/>
      <c r="CA348" s="37"/>
      <c r="CC348" s="36" t="s">
        <v>25</v>
      </c>
      <c r="CD348" s="37" t="s">
        <v>78</v>
      </c>
      <c r="CE348" s="37" t="s">
        <v>135</v>
      </c>
      <c r="CF348" s="37" t="s">
        <v>135</v>
      </c>
      <c r="CG348" s="37" t="s">
        <v>3900</v>
      </c>
      <c r="CH348" s="37" t="s">
        <v>3901</v>
      </c>
      <c r="CI348" s="37" t="s">
        <v>171</v>
      </c>
      <c r="CK348" s="36" t="s">
        <v>25</v>
      </c>
      <c r="CL348" s="37" t="s">
        <v>78</v>
      </c>
      <c r="CM348" s="37" t="s">
        <v>136</v>
      </c>
      <c r="CN348" s="37" t="s">
        <v>136</v>
      </c>
      <c r="CO348" s="37" t="s">
        <v>3902</v>
      </c>
      <c r="CP348" s="37" t="s">
        <v>3903</v>
      </c>
      <c r="CQ348" s="37" t="s">
        <v>171</v>
      </c>
    </row>
    <row r="349" spans="25:95">
      <c r="Y349" s="10" t="s">
        <v>111</v>
      </c>
      <c r="Z349" s="6" t="s">
        <v>81</v>
      </c>
      <c r="AA349" s="6" t="s">
        <v>68</v>
      </c>
      <c r="AB349" s="6" t="s">
        <v>68</v>
      </c>
      <c r="AC349" s="6" t="s">
        <v>3890</v>
      </c>
      <c r="AD349" s="6" t="s">
        <v>3904</v>
      </c>
      <c r="AE349" s="6" t="s">
        <v>171</v>
      </c>
      <c r="AG349" s="10" t="s">
        <v>104</v>
      </c>
      <c r="AH349" s="6" t="s">
        <v>81</v>
      </c>
      <c r="AI349" s="6" t="s">
        <v>54</v>
      </c>
      <c r="AJ349" s="6" t="s">
        <v>54</v>
      </c>
      <c r="AK349" s="6" t="s">
        <v>3892</v>
      </c>
      <c r="AL349" s="6" t="s">
        <v>3905</v>
      </c>
      <c r="AM349" s="6" t="s">
        <v>171</v>
      </c>
      <c r="AO349" s="10" t="s">
        <v>108</v>
      </c>
      <c r="AP349" s="6" t="s">
        <v>81</v>
      </c>
      <c r="AQ349" s="6" t="s">
        <v>55</v>
      </c>
      <c r="AR349" s="6" t="s">
        <v>55</v>
      </c>
      <c r="AS349" s="6" t="s">
        <v>3894</v>
      </c>
      <c r="AT349" s="6" t="s">
        <v>3906</v>
      </c>
      <c r="AU349" s="6" t="s">
        <v>171</v>
      </c>
      <c r="AW349" s="10"/>
      <c r="BE349" s="10" t="s">
        <v>121</v>
      </c>
      <c r="BF349" s="6" t="s">
        <v>81</v>
      </c>
      <c r="BG349" s="6" t="s">
        <v>133</v>
      </c>
      <c r="BH349" s="6" t="s">
        <v>133</v>
      </c>
      <c r="BI349" s="6" t="s">
        <v>3896</v>
      </c>
      <c r="BJ349" s="6" t="s">
        <v>3907</v>
      </c>
      <c r="BK349" s="6" t="s">
        <v>171</v>
      </c>
      <c r="BM349" s="10" t="s">
        <v>93</v>
      </c>
      <c r="BN349" s="6" t="s">
        <v>81</v>
      </c>
      <c r="BO349" s="6" t="s">
        <v>75</v>
      </c>
      <c r="BP349" s="6" t="s">
        <v>75</v>
      </c>
      <c r="BQ349" s="6" t="s">
        <v>3898</v>
      </c>
      <c r="BR349" s="6" t="s">
        <v>3908</v>
      </c>
      <c r="BS349" s="6" t="s">
        <v>171</v>
      </c>
      <c r="BU349" s="10"/>
      <c r="CC349" s="10" t="s">
        <v>25</v>
      </c>
      <c r="CD349" s="6" t="s">
        <v>81</v>
      </c>
      <c r="CE349" s="6" t="s">
        <v>135</v>
      </c>
      <c r="CF349" s="6" t="s">
        <v>135</v>
      </c>
      <c r="CG349" s="6" t="s">
        <v>3900</v>
      </c>
      <c r="CH349" s="6" t="s">
        <v>3909</v>
      </c>
      <c r="CI349" s="6" t="s">
        <v>171</v>
      </c>
      <c r="CK349" s="10" t="s">
        <v>25</v>
      </c>
      <c r="CL349" s="6" t="s">
        <v>81</v>
      </c>
      <c r="CM349" s="6" t="s">
        <v>136</v>
      </c>
      <c r="CN349" s="6" t="s">
        <v>136</v>
      </c>
      <c r="CO349" s="6" t="s">
        <v>3902</v>
      </c>
      <c r="CP349" s="6" t="s">
        <v>3910</v>
      </c>
      <c r="CQ349" s="6" t="s">
        <v>171</v>
      </c>
    </row>
    <row r="350" spans="25:95">
      <c r="Y350" s="10" t="s">
        <v>111</v>
      </c>
      <c r="Z350" s="6" t="s">
        <v>84</v>
      </c>
      <c r="AA350" s="6" t="s">
        <v>68</v>
      </c>
      <c r="AB350" s="6" t="s">
        <v>68</v>
      </c>
      <c r="AC350" s="6" t="s">
        <v>3890</v>
      </c>
      <c r="AD350" s="6" t="s">
        <v>3911</v>
      </c>
      <c r="AE350" s="6" t="s">
        <v>171</v>
      </c>
      <c r="AG350" s="10" t="s">
        <v>104</v>
      </c>
      <c r="AH350" s="6" t="s">
        <v>84</v>
      </c>
      <c r="AI350" s="6" t="s">
        <v>54</v>
      </c>
      <c r="AJ350" s="6" t="s">
        <v>54</v>
      </c>
      <c r="AK350" s="6" t="s">
        <v>3892</v>
      </c>
      <c r="AL350" s="6" t="s">
        <v>3912</v>
      </c>
      <c r="AM350" s="6" t="s">
        <v>171</v>
      </c>
      <c r="AO350" s="10" t="s">
        <v>108</v>
      </c>
      <c r="AP350" s="6" t="s">
        <v>84</v>
      </c>
      <c r="AQ350" s="6" t="s">
        <v>55</v>
      </c>
      <c r="AR350" s="6" t="s">
        <v>55</v>
      </c>
      <c r="AS350" s="6" t="s">
        <v>3894</v>
      </c>
      <c r="AT350" s="6" t="s">
        <v>3913</v>
      </c>
      <c r="AU350" s="6" t="s">
        <v>171</v>
      </c>
      <c r="AW350" s="10"/>
      <c r="BE350" s="10" t="s">
        <v>121</v>
      </c>
      <c r="BF350" s="6" t="s">
        <v>84</v>
      </c>
      <c r="BG350" s="6" t="s">
        <v>133</v>
      </c>
      <c r="BH350" s="6" t="s">
        <v>133</v>
      </c>
      <c r="BI350" s="6" t="s">
        <v>3896</v>
      </c>
      <c r="BJ350" s="6" t="s">
        <v>3914</v>
      </c>
      <c r="BK350" s="6" t="s">
        <v>171</v>
      </c>
      <c r="BM350" s="10" t="s">
        <v>93</v>
      </c>
      <c r="BN350" s="6" t="s">
        <v>84</v>
      </c>
      <c r="BO350" s="6" t="s">
        <v>75</v>
      </c>
      <c r="BP350" s="6" t="s">
        <v>75</v>
      </c>
      <c r="BQ350" s="6" t="s">
        <v>3898</v>
      </c>
      <c r="BR350" s="6" t="s">
        <v>3915</v>
      </c>
      <c r="BS350" s="6" t="s">
        <v>171</v>
      </c>
      <c r="BU350" s="10"/>
      <c r="CC350" s="10" t="s">
        <v>25</v>
      </c>
      <c r="CD350" s="6" t="s">
        <v>84</v>
      </c>
      <c r="CE350" s="6" t="s">
        <v>135</v>
      </c>
      <c r="CF350" s="6" t="s">
        <v>135</v>
      </c>
      <c r="CG350" s="6" t="s">
        <v>3900</v>
      </c>
      <c r="CH350" s="6" t="s">
        <v>3916</v>
      </c>
      <c r="CI350" s="6" t="s">
        <v>171</v>
      </c>
      <c r="CK350" s="10" t="s">
        <v>25</v>
      </c>
      <c r="CL350" s="6" t="s">
        <v>84</v>
      </c>
      <c r="CM350" s="6" t="s">
        <v>136</v>
      </c>
      <c r="CN350" s="6" t="s">
        <v>136</v>
      </c>
      <c r="CO350" s="6" t="s">
        <v>3902</v>
      </c>
      <c r="CP350" s="6" t="s">
        <v>3917</v>
      </c>
      <c r="CQ350" s="6" t="s">
        <v>171</v>
      </c>
    </row>
    <row r="351" spans="25:95">
      <c r="Y351" s="10" t="s">
        <v>111</v>
      </c>
      <c r="Z351" s="6" t="s">
        <v>87</v>
      </c>
      <c r="AA351" s="6" t="s">
        <v>68</v>
      </c>
      <c r="AB351" s="6" t="s">
        <v>68</v>
      </c>
      <c r="AC351" s="6" t="s">
        <v>3890</v>
      </c>
      <c r="AD351" s="6" t="s">
        <v>3918</v>
      </c>
      <c r="AE351" s="6" t="s">
        <v>171</v>
      </c>
      <c r="AG351" s="10" t="s">
        <v>104</v>
      </c>
      <c r="AH351" s="6" t="s">
        <v>87</v>
      </c>
      <c r="AI351" s="6" t="s">
        <v>54</v>
      </c>
      <c r="AJ351" s="6" t="s">
        <v>54</v>
      </c>
      <c r="AK351" s="6" t="s">
        <v>3892</v>
      </c>
      <c r="AL351" s="6" t="s">
        <v>3919</v>
      </c>
      <c r="AM351" s="6" t="s">
        <v>171</v>
      </c>
      <c r="AO351" s="10" t="s">
        <v>108</v>
      </c>
      <c r="AP351" s="6" t="s">
        <v>87</v>
      </c>
      <c r="AQ351" s="6" t="s">
        <v>55</v>
      </c>
      <c r="AR351" s="6" t="s">
        <v>55</v>
      </c>
      <c r="AS351" s="6" t="s">
        <v>3894</v>
      </c>
      <c r="AT351" s="6" t="s">
        <v>3920</v>
      </c>
      <c r="AU351" s="6" t="s">
        <v>171</v>
      </c>
      <c r="AW351" s="10"/>
      <c r="BE351" s="10" t="s">
        <v>121</v>
      </c>
      <c r="BF351" s="6" t="s">
        <v>87</v>
      </c>
      <c r="BG351" s="6" t="s">
        <v>133</v>
      </c>
      <c r="BH351" s="6" t="s">
        <v>133</v>
      </c>
      <c r="BI351" s="6" t="s">
        <v>3896</v>
      </c>
      <c r="BJ351" s="6" t="s">
        <v>3921</v>
      </c>
      <c r="BK351" s="6" t="s">
        <v>171</v>
      </c>
      <c r="BM351" s="10" t="s">
        <v>93</v>
      </c>
      <c r="BN351" s="6" t="s">
        <v>87</v>
      </c>
      <c r="BO351" s="6" t="s">
        <v>75</v>
      </c>
      <c r="BP351" s="6" t="s">
        <v>75</v>
      </c>
      <c r="BQ351" s="6" t="s">
        <v>3898</v>
      </c>
      <c r="BR351" s="6" t="s">
        <v>3922</v>
      </c>
      <c r="BS351" s="6" t="s">
        <v>171</v>
      </c>
      <c r="BU351" s="10"/>
      <c r="CC351" s="10" t="s">
        <v>25</v>
      </c>
      <c r="CD351" s="6" t="s">
        <v>87</v>
      </c>
      <c r="CE351" s="6" t="s">
        <v>135</v>
      </c>
      <c r="CF351" s="6" t="s">
        <v>135</v>
      </c>
      <c r="CG351" s="6" t="s">
        <v>3900</v>
      </c>
      <c r="CH351" s="6" t="s">
        <v>3923</v>
      </c>
      <c r="CI351" s="6" t="s">
        <v>171</v>
      </c>
      <c r="CK351" s="10" t="s">
        <v>25</v>
      </c>
      <c r="CL351" s="6" t="s">
        <v>87</v>
      </c>
      <c r="CM351" s="6" t="s">
        <v>136</v>
      </c>
      <c r="CN351" s="6" t="s">
        <v>136</v>
      </c>
      <c r="CO351" s="6" t="s">
        <v>3902</v>
      </c>
      <c r="CP351" s="6" t="s">
        <v>3924</v>
      </c>
      <c r="CQ351" s="6" t="s">
        <v>171</v>
      </c>
    </row>
    <row r="352" spans="25:95">
      <c r="Y352" s="10" t="s">
        <v>111</v>
      </c>
      <c r="Z352" s="6" t="s">
        <v>90</v>
      </c>
      <c r="AA352" s="6" t="s">
        <v>68</v>
      </c>
      <c r="AB352" s="6" t="s">
        <v>68</v>
      </c>
      <c r="AC352" s="6" t="s">
        <v>3890</v>
      </c>
      <c r="AD352" s="6" t="s">
        <v>3925</v>
      </c>
      <c r="AE352" s="6" t="s">
        <v>171</v>
      </c>
      <c r="AG352" s="10" t="s">
        <v>104</v>
      </c>
      <c r="AH352" s="6" t="s">
        <v>90</v>
      </c>
      <c r="AI352" s="6" t="s">
        <v>54</v>
      </c>
      <c r="AJ352" s="6" t="s">
        <v>54</v>
      </c>
      <c r="AK352" s="6" t="s">
        <v>3892</v>
      </c>
      <c r="AL352" s="6" t="s">
        <v>3926</v>
      </c>
      <c r="AM352" s="6" t="s">
        <v>171</v>
      </c>
      <c r="AO352" s="10" t="s">
        <v>108</v>
      </c>
      <c r="AP352" s="6" t="s">
        <v>90</v>
      </c>
      <c r="AQ352" s="6" t="s">
        <v>55</v>
      </c>
      <c r="AR352" s="6" t="s">
        <v>55</v>
      </c>
      <c r="AS352" s="6" t="s">
        <v>3894</v>
      </c>
      <c r="AT352" s="6" t="s">
        <v>3927</v>
      </c>
      <c r="AU352" s="6" t="s">
        <v>171</v>
      </c>
      <c r="AW352" s="10"/>
      <c r="BE352" s="10" t="s">
        <v>121</v>
      </c>
      <c r="BF352" s="6" t="s">
        <v>90</v>
      </c>
      <c r="BG352" s="6" t="s">
        <v>133</v>
      </c>
      <c r="BH352" s="6" t="s">
        <v>133</v>
      </c>
      <c r="BI352" s="6" t="s">
        <v>3896</v>
      </c>
      <c r="BJ352" s="6" t="s">
        <v>3928</v>
      </c>
      <c r="BK352" s="6" t="s">
        <v>171</v>
      </c>
      <c r="BM352" s="10" t="s">
        <v>93</v>
      </c>
      <c r="BN352" s="6" t="s">
        <v>90</v>
      </c>
      <c r="BO352" s="6" t="s">
        <v>75</v>
      </c>
      <c r="BP352" s="6" t="s">
        <v>75</v>
      </c>
      <c r="BQ352" s="6" t="s">
        <v>3898</v>
      </c>
      <c r="BR352" s="6" t="s">
        <v>3929</v>
      </c>
      <c r="BS352" s="6" t="s">
        <v>171</v>
      </c>
      <c r="BU352" s="10"/>
      <c r="CC352" s="10" t="s">
        <v>25</v>
      </c>
      <c r="CD352" s="6" t="s">
        <v>90</v>
      </c>
      <c r="CE352" s="6" t="s">
        <v>135</v>
      </c>
      <c r="CF352" s="6" t="s">
        <v>135</v>
      </c>
      <c r="CG352" s="6" t="s">
        <v>3900</v>
      </c>
      <c r="CH352" s="6" t="s">
        <v>3930</v>
      </c>
      <c r="CI352" s="6" t="s">
        <v>171</v>
      </c>
      <c r="CK352" s="10" t="s">
        <v>25</v>
      </c>
      <c r="CL352" s="6" t="s">
        <v>90</v>
      </c>
      <c r="CM352" s="6" t="s">
        <v>136</v>
      </c>
      <c r="CN352" s="6" t="s">
        <v>136</v>
      </c>
      <c r="CO352" s="6" t="s">
        <v>3902</v>
      </c>
      <c r="CP352" s="6" t="s">
        <v>3931</v>
      </c>
      <c r="CQ352" s="6" t="s">
        <v>171</v>
      </c>
    </row>
    <row r="353" spans="9:95">
      <c r="Y353" s="10" t="s">
        <v>111</v>
      </c>
      <c r="Z353" s="6" t="s">
        <v>93</v>
      </c>
      <c r="AA353" s="6" t="s">
        <v>68</v>
      </c>
      <c r="AB353" s="6" t="s">
        <v>68</v>
      </c>
      <c r="AC353" s="6" t="s">
        <v>3890</v>
      </c>
      <c r="AD353" s="6" t="s">
        <v>3932</v>
      </c>
      <c r="AE353" s="6" t="s">
        <v>171</v>
      </c>
      <c r="AG353" s="10" t="s">
        <v>104</v>
      </c>
      <c r="AH353" s="6" t="s">
        <v>93</v>
      </c>
      <c r="AI353" s="6" t="s">
        <v>54</v>
      </c>
      <c r="AJ353" s="6" t="s">
        <v>54</v>
      </c>
      <c r="AK353" s="6" t="s">
        <v>3892</v>
      </c>
      <c r="AL353" s="6" t="s">
        <v>3933</v>
      </c>
      <c r="AM353" s="6" t="s">
        <v>171</v>
      </c>
      <c r="AO353" s="10" t="s">
        <v>108</v>
      </c>
      <c r="AP353" s="6" t="s">
        <v>93</v>
      </c>
      <c r="AQ353" s="6" t="s">
        <v>55</v>
      </c>
      <c r="AR353" s="6" t="s">
        <v>55</v>
      </c>
      <c r="AS353" s="6" t="s">
        <v>3894</v>
      </c>
      <c r="AT353" s="6" t="s">
        <v>3934</v>
      </c>
      <c r="AU353" s="6" t="s">
        <v>171</v>
      </c>
      <c r="AW353" s="10"/>
      <c r="BE353" s="10" t="s">
        <v>121</v>
      </c>
      <c r="BF353" s="6" t="s">
        <v>93</v>
      </c>
      <c r="BG353" s="6" t="s">
        <v>133</v>
      </c>
      <c r="BH353" s="6" t="s">
        <v>133</v>
      </c>
      <c r="BI353" s="6" t="s">
        <v>3896</v>
      </c>
      <c r="BJ353" s="6" t="s">
        <v>3935</v>
      </c>
      <c r="BK353" s="6" t="s">
        <v>171</v>
      </c>
      <c r="BM353" s="10" t="s">
        <v>93</v>
      </c>
      <c r="BN353" s="6" t="s">
        <v>93</v>
      </c>
      <c r="BO353" s="6" t="s">
        <v>75</v>
      </c>
      <c r="BP353" s="6" t="s">
        <v>143</v>
      </c>
      <c r="BQ353" s="6" t="s">
        <v>143</v>
      </c>
      <c r="BR353" s="6" t="s">
        <v>143</v>
      </c>
      <c r="BS353" s="6" t="s">
        <v>143</v>
      </c>
      <c r="BU353" s="10"/>
      <c r="CC353" s="10" t="s">
        <v>25</v>
      </c>
      <c r="CD353" s="6" t="s">
        <v>93</v>
      </c>
      <c r="CE353" s="6" t="s">
        <v>135</v>
      </c>
      <c r="CF353" s="6" t="s">
        <v>135</v>
      </c>
      <c r="CG353" s="6" t="s">
        <v>3900</v>
      </c>
      <c r="CH353" s="6" t="s">
        <v>3936</v>
      </c>
      <c r="CI353" s="6" t="s">
        <v>171</v>
      </c>
      <c r="CK353" s="10" t="s">
        <v>25</v>
      </c>
      <c r="CL353" s="6" t="s">
        <v>93</v>
      </c>
      <c r="CM353" s="6" t="s">
        <v>136</v>
      </c>
      <c r="CN353" s="6" t="s">
        <v>136</v>
      </c>
      <c r="CO353" s="6" t="s">
        <v>3902</v>
      </c>
      <c r="CP353" s="6" t="s">
        <v>3937</v>
      </c>
      <c r="CQ353" s="6" t="s">
        <v>171</v>
      </c>
    </row>
    <row r="354" spans="9:95">
      <c r="Y354" s="10" t="s">
        <v>111</v>
      </c>
      <c r="Z354" s="6" t="s">
        <v>95</v>
      </c>
      <c r="AA354" s="6" t="s">
        <v>68</v>
      </c>
      <c r="AB354" s="6" t="s">
        <v>68</v>
      </c>
      <c r="AC354" s="6" t="s">
        <v>3890</v>
      </c>
      <c r="AD354" s="6" t="s">
        <v>3938</v>
      </c>
      <c r="AE354" s="6" t="s">
        <v>171</v>
      </c>
      <c r="AG354" s="10" t="s">
        <v>104</v>
      </c>
      <c r="AH354" s="6" t="s">
        <v>95</v>
      </c>
      <c r="AI354" s="6" t="s">
        <v>54</v>
      </c>
      <c r="AJ354" s="6" t="s">
        <v>54</v>
      </c>
      <c r="AK354" s="6" t="s">
        <v>3892</v>
      </c>
      <c r="AL354" s="6" t="s">
        <v>3939</v>
      </c>
      <c r="AM354" s="6" t="s">
        <v>171</v>
      </c>
      <c r="AO354" s="10" t="s">
        <v>108</v>
      </c>
      <c r="AP354" s="6" t="s">
        <v>95</v>
      </c>
      <c r="AQ354" s="6" t="s">
        <v>55</v>
      </c>
      <c r="AR354" s="6" t="s">
        <v>55</v>
      </c>
      <c r="AS354" s="6" t="s">
        <v>3894</v>
      </c>
      <c r="AT354" s="6" t="s">
        <v>3940</v>
      </c>
      <c r="AU354" s="6" t="s">
        <v>171</v>
      </c>
      <c r="AW354" s="10"/>
      <c r="BE354" s="10" t="s">
        <v>121</v>
      </c>
      <c r="BF354" s="6" t="s">
        <v>95</v>
      </c>
      <c r="BG354" s="6" t="s">
        <v>133</v>
      </c>
      <c r="BH354" s="6" t="s">
        <v>133</v>
      </c>
      <c r="BI354" s="6" t="s">
        <v>3896</v>
      </c>
      <c r="BJ354" s="6" t="s">
        <v>3941</v>
      </c>
      <c r="BK354" s="6" t="s">
        <v>171</v>
      </c>
      <c r="BM354" s="10" t="s">
        <v>93</v>
      </c>
      <c r="BN354" s="6" t="s">
        <v>95</v>
      </c>
      <c r="BO354" s="6" t="s">
        <v>75</v>
      </c>
      <c r="BP354" s="6" t="s">
        <v>75</v>
      </c>
      <c r="BQ354" s="6" t="s">
        <v>3898</v>
      </c>
      <c r="BR354" s="6" t="s">
        <v>3942</v>
      </c>
      <c r="BS354" s="6" t="s">
        <v>171</v>
      </c>
      <c r="BU354" s="10"/>
      <c r="CC354" s="10" t="s">
        <v>25</v>
      </c>
      <c r="CD354" s="6" t="s">
        <v>95</v>
      </c>
      <c r="CE354" s="6" t="s">
        <v>135</v>
      </c>
      <c r="CF354" s="6" t="s">
        <v>135</v>
      </c>
      <c r="CG354" s="6" t="s">
        <v>3900</v>
      </c>
      <c r="CH354" s="6" t="s">
        <v>3943</v>
      </c>
      <c r="CI354" s="6" t="s">
        <v>171</v>
      </c>
      <c r="CK354" s="10" t="s">
        <v>25</v>
      </c>
      <c r="CL354" s="6" t="s">
        <v>95</v>
      </c>
      <c r="CM354" s="6" t="s">
        <v>136</v>
      </c>
      <c r="CN354" s="6" t="s">
        <v>136</v>
      </c>
      <c r="CO354" s="6" t="s">
        <v>3902</v>
      </c>
      <c r="CP354" s="6" t="s">
        <v>3944</v>
      </c>
      <c r="CQ354" s="6" t="s">
        <v>171</v>
      </c>
    </row>
    <row r="355" spans="9:95">
      <c r="Y355" s="10" t="s">
        <v>111</v>
      </c>
      <c r="Z355" s="6" t="s">
        <v>98</v>
      </c>
      <c r="AA355" s="6" t="s">
        <v>68</v>
      </c>
      <c r="AB355" s="6" t="s">
        <v>68</v>
      </c>
      <c r="AC355" s="6" t="s">
        <v>3890</v>
      </c>
      <c r="AD355" s="6" t="s">
        <v>3945</v>
      </c>
      <c r="AE355" s="6" t="s">
        <v>171</v>
      </c>
      <c r="AG355" s="10" t="s">
        <v>104</v>
      </c>
      <c r="AH355" s="6" t="s">
        <v>98</v>
      </c>
      <c r="AI355" s="6" t="s">
        <v>54</v>
      </c>
      <c r="AJ355" s="6" t="s">
        <v>54</v>
      </c>
      <c r="AK355" s="6" t="s">
        <v>3892</v>
      </c>
      <c r="AL355" s="6" t="s">
        <v>3946</v>
      </c>
      <c r="AM355" s="6" t="s">
        <v>171</v>
      </c>
      <c r="AO355" s="10" t="s">
        <v>108</v>
      </c>
      <c r="AP355" s="6" t="s">
        <v>98</v>
      </c>
      <c r="AQ355" s="6" t="s">
        <v>55</v>
      </c>
      <c r="AR355" s="6" t="s">
        <v>55</v>
      </c>
      <c r="AS355" s="6" t="s">
        <v>3894</v>
      </c>
      <c r="AT355" s="6" t="s">
        <v>3947</v>
      </c>
      <c r="AU355" s="6" t="s">
        <v>171</v>
      </c>
      <c r="AW355" s="10"/>
      <c r="BE355" s="10" t="s">
        <v>121</v>
      </c>
      <c r="BF355" s="6" t="s">
        <v>98</v>
      </c>
      <c r="BG355" s="6" t="s">
        <v>133</v>
      </c>
      <c r="BH355" s="6" t="s">
        <v>133</v>
      </c>
      <c r="BI355" s="6" t="s">
        <v>3896</v>
      </c>
      <c r="BJ355" s="6" t="s">
        <v>3948</v>
      </c>
      <c r="BK355" s="6" t="s">
        <v>171</v>
      </c>
      <c r="BM355" s="10" t="s">
        <v>93</v>
      </c>
      <c r="BN355" s="6" t="s">
        <v>98</v>
      </c>
      <c r="BO355" s="6" t="s">
        <v>75</v>
      </c>
      <c r="BP355" s="6" t="s">
        <v>75</v>
      </c>
      <c r="BQ355" s="6" t="s">
        <v>3898</v>
      </c>
      <c r="BR355" s="6" t="s">
        <v>3949</v>
      </c>
      <c r="BS355" s="6" t="s">
        <v>171</v>
      </c>
      <c r="BU355" s="10"/>
      <c r="CC355" s="10" t="s">
        <v>25</v>
      </c>
      <c r="CD355" s="6" t="s">
        <v>98</v>
      </c>
      <c r="CE355" s="6" t="s">
        <v>135</v>
      </c>
      <c r="CF355" s="6" t="s">
        <v>135</v>
      </c>
      <c r="CG355" s="6" t="s">
        <v>3900</v>
      </c>
      <c r="CH355" s="6" t="s">
        <v>3950</v>
      </c>
      <c r="CI355" s="6" t="s">
        <v>171</v>
      </c>
      <c r="CK355" s="10" t="s">
        <v>25</v>
      </c>
      <c r="CL355" s="6" t="s">
        <v>98</v>
      </c>
      <c r="CM355" s="6" t="s">
        <v>136</v>
      </c>
      <c r="CN355" s="6" t="s">
        <v>136</v>
      </c>
      <c r="CO355" s="6" t="s">
        <v>3902</v>
      </c>
      <c r="CP355" s="6" t="s">
        <v>3951</v>
      </c>
      <c r="CQ355" s="6" t="s">
        <v>171</v>
      </c>
    </row>
    <row r="356" spans="9:95">
      <c r="Y356" s="10" t="s">
        <v>111</v>
      </c>
      <c r="Z356" s="6" t="s">
        <v>101</v>
      </c>
      <c r="AA356" s="6" t="s">
        <v>68</v>
      </c>
      <c r="AB356" s="6" t="s">
        <v>68</v>
      </c>
      <c r="AC356" s="6" t="s">
        <v>3890</v>
      </c>
      <c r="AD356" s="6" t="s">
        <v>3952</v>
      </c>
      <c r="AE356" s="6" t="s">
        <v>171</v>
      </c>
      <c r="AG356" s="10" t="s">
        <v>104</v>
      </c>
      <c r="AH356" s="6" t="s">
        <v>101</v>
      </c>
      <c r="AI356" s="6" t="s">
        <v>54</v>
      </c>
      <c r="AJ356" s="6" t="s">
        <v>54</v>
      </c>
      <c r="AK356" s="6" t="s">
        <v>3892</v>
      </c>
      <c r="AL356" s="6" t="s">
        <v>3953</v>
      </c>
      <c r="AM356" s="6" t="s">
        <v>171</v>
      </c>
      <c r="AO356" s="10" t="s">
        <v>108</v>
      </c>
      <c r="AP356" s="6" t="s">
        <v>101</v>
      </c>
      <c r="AQ356" s="6" t="s">
        <v>55</v>
      </c>
      <c r="AR356" s="6" t="s">
        <v>55</v>
      </c>
      <c r="AS356" s="6" t="s">
        <v>3894</v>
      </c>
      <c r="AT356" s="6" t="s">
        <v>3954</v>
      </c>
      <c r="AU356" s="6" t="s">
        <v>171</v>
      </c>
      <c r="AW356" s="10"/>
      <c r="BE356" s="10" t="s">
        <v>121</v>
      </c>
      <c r="BF356" s="6" t="s">
        <v>101</v>
      </c>
      <c r="BG356" s="6" t="s">
        <v>133</v>
      </c>
      <c r="BH356" s="6" t="s">
        <v>133</v>
      </c>
      <c r="BI356" s="6" t="s">
        <v>3896</v>
      </c>
      <c r="BJ356" s="6" t="s">
        <v>3955</v>
      </c>
      <c r="BK356" s="6" t="s">
        <v>171</v>
      </c>
      <c r="BM356" s="10" t="s">
        <v>93</v>
      </c>
      <c r="BN356" s="6" t="s">
        <v>101</v>
      </c>
      <c r="BO356" s="6" t="s">
        <v>75</v>
      </c>
      <c r="BP356" s="6" t="s">
        <v>75</v>
      </c>
      <c r="BQ356" s="6" t="s">
        <v>3898</v>
      </c>
      <c r="BR356" s="6" t="s">
        <v>3956</v>
      </c>
      <c r="BS356" s="6" t="s">
        <v>171</v>
      </c>
      <c r="BU356" s="10"/>
      <c r="CC356" s="10" t="s">
        <v>25</v>
      </c>
      <c r="CD356" s="6" t="s">
        <v>101</v>
      </c>
      <c r="CE356" s="6" t="s">
        <v>135</v>
      </c>
      <c r="CF356" s="6" t="s">
        <v>135</v>
      </c>
      <c r="CG356" s="6" t="s">
        <v>3900</v>
      </c>
      <c r="CH356" s="6" t="s">
        <v>3957</v>
      </c>
      <c r="CI356" s="6" t="s">
        <v>171</v>
      </c>
      <c r="CK356" s="10" t="s">
        <v>25</v>
      </c>
      <c r="CL356" s="6" t="s">
        <v>101</v>
      </c>
      <c r="CM356" s="6" t="s">
        <v>136</v>
      </c>
      <c r="CN356" s="6" t="s">
        <v>136</v>
      </c>
      <c r="CO356" s="6" t="s">
        <v>3902</v>
      </c>
      <c r="CP356" s="6" t="s">
        <v>3958</v>
      </c>
      <c r="CQ356" s="6" t="s">
        <v>171</v>
      </c>
    </row>
    <row r="357" spans="9:95">
      <c r="I357" s="10"/>
      <c r="Q357" s="10"/>
      <c r="Y357" s="10" t="s">
        <v>111</v>
      </c>
      <c r="Z357" s="6" t="s">
        <v>104</v>
      </c>
      <c r="AA357" s="6" t="s">
        <v>68</v>
      </c>
      <c r="AB357" s="6" t="s">
        <v>68</v>
      </c>
      <c r="AC357" s="6" t="s">
        <v>3890</v>
      </c>
      <c r="AD357" s="6" t="s">
        <v>3959</v>
      </c>
      <c r="AE357" s="6" t="s">
        <v>171</v>
      </c>
      <c r="AG357" s="10" t="s">
        <v>104</v>
      </c>
      <c r="AH357" s="6" t="s">
        <v>104</v>
      </c>
      <c r="AI357" s="6" t="s">
        <v>54</v>
      </c>
      <c r="AJ357" s="6" t="s">
        <v>143</v>
      </c>
      <c r="AK357" s="6" t="s">
        <v>143</v>
      </c>
      <c r="AL357" s="6" t="s">
        <v>143</v>
      </c>
      <c r="AM357" s="6" t="s">
        <v>143</v>
      </c>
      <c r="AO357" s="10" t="s">
        <v>108</v>
      </c>
      <c r="AP357" s="6" t="s">
        <v>104</v>
      </c>
      <c r="AQ357" s="6" t="s">
        <v>55</v>
      </c>
      <c r="AR357" s="6" t="s">
        <v>55</v>
      </c>
      <c r="AS357" s="6" t="s">
        <v>3894</v>
      </c>
      <c r="AT357" s="6" t="s">
        <v>3960</v>
      </c>
      <c r="AU357" s="6" t="s">
        <v>171</v>
      </c>
      <c r="AW357" s="10"/>
      <c r="BE357" s="10" t="s">
        <v>121</v>
      </c>
      <c r="BF357" s="6" t="s">
        <v>104</v>
      </c>
      <c r="BG357" s="6" t="s">
        <v>133</v>
      </c>
      <c r="BH357" s="6" t="s">
        <v>133</v>
      </c>
      <c r="BI357" s="6" t="s">
        <v>3896</v>
      </c>
      <c r="BJ357" s="6" t="s">
        <v>3961</v>
      </c>
      <c r="BK357" s="6" t="s">
        <v>171</v>
      </c>
      <c r="BM357" s="10" t="s">
        <v>93</v>
      </c>
      <c r="BN357" s="6" t="s">
        <v>104</v>
      </c>
      <c r="BO357" s="6" t="s">
        <v>75</v>
      </c>
      <c r="BP357" s="6" t="s">
        <v>75</v>
      </c>
      <c r="BQ357" s="6" t="s">
        <v>3898</v>
      </c>
      <c r="BR357" s="6" t="s">
        <v>3962</v>
      </c>
      <c r="BS357" s="6" t="s">
        <v>171</v>
      </c>
      <c r="BU357" s="10"/>
      <c r="CC357" s="10" t="s">
        <v>25</v>
      </c>
      <c r="CD357" s="6" t="s">
        <v>104</v>
      </c>
      <c r="CE357" s="6" t="s">
        <v>135</v>
      </c>
      <c r="CF357" s="6" t="s">
        <v>135</v>
      </c>
      <c r="CG357" s="6" t="s">
        <v>3900</v>
      </c>
      <c r="CH357" s="6" t="s">
        <v>3963</v>
      </c>
      <c r="CI357" s="6" t="s">
        <v>171</v>
      </c>
      <c r="CK357" s="10" t="s">
        <v>25</v>
      </c>
      <c r="CL357" s="6" t="s">
        <v>104</v>
      </c>
      <c r="CM357" s="6" t="s">
        <v>136</v>
      </c>
      <c r="CN357" s="6" t="s">
        <v>136</v>
      </c>
      <c r="CO357" s="6" t="s">
        <v>3902</v>
      </c>
      <c r="CP357" s="6" t="s">
        <v>3964</v>
      </c>
      <c r="CQ357" s="6" t="s">
        <v>171</v>
      </c>
    </row>
    <row r="358" spans="9:95">
      <c r="Y358" s="10" t="s">
        <v>111</v>
      </c>
      <c r="Z358" s="6" t="s">
        <v>25</v>
      </c>
      <c r="AA358" s="6" t="s">
        <v>68</v>
      </c>
      <c r="AB358" s="6" t="s">
        <v>68</v>
      </c>
      <c r="AC358" s="6" t="s">
        <v>3890</v>
      </c>
      <c r="AD358" s="6" t="s">
        <v>3965</v>
      </c>
      <c r="AE358" s="6" t="s">
        <v>171</v>
      </c>
      <c r="AG358" s="10" t="s">
        <v>104</v>
      </c>
      <c r="AH358" s="6" t="s">
        <v>25</v>
      </c>
      <c r="AI358" s="6" t="s">
        <v>54</v>
      </c>
      <c r="AJ358" s="6" t="s">
        <v>54</v>
      </c>
      <c r="AK358" s="6" t="s">
        <v>3892</v>
      </c>
      <c r="AL358" s="6" t="s">
        <v>3966</v>
      </c>
      <c r="AM358" s="6" t="s">
        <v>171</v>
      </c>
      <c r="AO358" s="10" t="s">
        <v>108</v>
      </c>
      <c r="AP358" s="6" t="s">
        <v>25</v>
      </c>
      <c r="AQ358" s="6" t="s">
        <v>55</v>
      </c>
      <c r="AR358" s="6" t="s">
        <v>55</v>
      </c>
      <c r="AS358" s="6" t="s">
        <v>3894</v>
      </c>
      <c r="AT358" s="6" t="s">
        <v>3967</v>
      </c>
      <c r="AU358" s="6" t="s">
        <v>171</v>
      </c>
      <c r="AW358" s="10"/>
      <c r="BE358" s="10" t="s">
        <v>121</v>
      </c>
      <c r="BF358" s="6" t="s">
        <v>25</v>
      </c>
      <c r="BG358" s="6" t="s">
        <v>133</v>
      </c>
      <c r="BH358" s="6" t="s">
        <v>133</v>
      </c>
      <c r="BI358" s="6" t="s">
        <v>3896</v>
      </c>
      <c r="BJ358" s="6" t="s">
        <v>3968</v>
      </c>
      <c r="BK358" s="6" t="s">
        <v>171</v>
      </c>
      <c r="BM358" s="10" t="s">
        <v>93</v>
      </c>
      <c r="BN358" s="6" t="s">
        <v>25</v>
      </c>
      <c r="BO358" s="6" t="s">
        <v>75</v>
      </c>
      <c r="BP358" s="6" t="s">
        <v>75</v>
      </c>
      <c r="BQ358" s="6" t="s">
        <v>3898</v>
      </c>
      <c r="BR358" s="6" t="s">
        <v>3969</v>
      </c>
      <c r="BS358" s="6" t="s">
        <v>171</v>
      </c>
      <c r="BU358" s="10"/>
      <c r="CC358" s="10" t="s">
        <v>25</v>
      </c>
      <c r="CD358" s="6" t="s">
        <v>25</v>
      </c>
      <c r="CE358" s="6" t="s">
        <v>135</v>
      </c>
      <c r="CF358" s="6" t="s">
        <v>143</v>
      </c>
      <c r="CG358" s="6" t="s">
        <v>143</v>
      </c>
      <c r="CH358" s="6" t="s">
        <v>143</v>
      </c>
      <c r="CI358" s="6" t="s">
        <v>143</v>
      </c>
      <c r="CK358" s="10" t="s">
        <v>25</v>
      </c>
      <c r="CL358" s="6" t="s">
        <v>25</v>
      </c>
      <c r="CM358" s="6" t="s">
        <v>136</v>
      </c>
      <c r="CN358" s="6" t="s">
        <v>143</v>
      </c>
      <c r="CO358" s="6" t="s">
        <v>143</v>
      </c>
      <c r="CP358" s="6" t="s">
        <v>143</v>
      </c>
      <c r="CQ358" s="6" t="s">
        <v>143</v>
      </c>
    </row>
    <row r="359" spans="9:95">
      <c r="Y359" s="10" t="s">
        <v>111</v>
      </c>
      <c r="Z359" s="6" t="s">
        <v>27</v>
      </c>
      <c r="AA359" s="6" t="s">
        <v>68</v>
      </c>
      <c r="AB359" s="6" t="s">
        <v>68</v>
      </c>
      <c r="AC359" s="6" t="s">
        <v>3890</v>
      </c>
      <c r="AD359" s="6" t="s">
        <v>3970</v>
      </c>
      <c r="AE359" s="6" t="s">
        <v>171</v>
      </c>
      <c r="AG359" s="10" t="s">
        <v>104</v>
      </c>
      <c r="AH359" s="6" t="s">
        <v>27</v>
      </c>
      <c r="AI359" s="6" t="s">
        <v>54</v>
      </c>
      <c r="AJ359" s="6" t="s">
        <v>54</v>
      </c>
      <c r="AK359" s="6" t="s">
        <v>3892</v>
      </c>
      <c r="AL359" s="6" t="s">
        <v>3971</v>
      </c>
      <c r="AM359" s="6" t="s">
        <v>171</v>
      </c>
      <c r="AO359" s="10" t="s">
        <v>108</v>
      </c>
      <c r="AP359" s="6" t="s">
        <v>27</v>
      </c>
      <c r="AQ359" s="6" t="s">
        <v>55</v>
      </c>
      <c r="AR359" s="6" t="s">
        <v>55</v>
      </c>
      <c r="AS359" s="6" t="s">
        <v>3894</v>
      </c>
      <c r="AT359" s="6" t="s">
        <v>3972</v>
      </c>
      <c r="AU359" s="6" t="s">
        <v>171</v>
      </c>
      <c r="AW359" s="10"/>
      <c r="BE359" s="10" t="s">
        <v>121</v>
      </c>
      <c r="BF359" s="6" t="s">
        <v>27</v>
      </c>
      <c r="BG359" s="6" t="s">
        <v>133</v>
      </c>
      <c r="BH359" s="6" t="s">
        <v>133</v>
      </c>
      <c r="BI359" s="6" t="s">
        <v>3896</v>
      </c>
      <c r="BJ359" s="6" t="s">
        <v>3973</v>
      </c>
      <c r="BK359" s="6" t="s">
        <v>171</v>
      </c>
      <c r="BM359" s="10" t="s">
        <v>93</v>
      </c>
      <c r="BN359" s="6" t="s">
        <v>27</v>
      </c>
      <c r="BO359" s="6" t="s">
        <v>75</v>
      </c>
      <c r="BP359" s="6" t="s">
        <v>75</v>
      </c>
      <c r="BQ359" s="6" t="s">
        <v>3898</v>
      </c>
      <c r="BR359" s="6" t="s">
        <v>3974</v>
      </c>
      <c r="BS359" s="6" t="s">
        <v>171</v>
      </c>
      <c r="BU359" s="10"/>
      <c r="CC359" s="10" t="s">
        <v>25</v>
      </c>
      <c r="CD359" s="6" t="s">
        <v>27</v>
      </c>
      <c r="CE359" s="6" t="s">
        <v>135</v>
      </c>
      <c r="CF359" s="6" t="s">
        <v>135</v>
      </c>
      <c r="CG359" s="6" t="s">
        <v>3900</v>
      </c>
      <c r="CH359" s="6" t="s">
        <v>3975</v>
      </c>
      <c r="CI359" s="6" t="s">
        <v>171</v>
      </c>
      <c r="CK359" s="10" t="s">
        <v>25</v>
      </c>
      <c r="CL359" s="6" t="s">
        <v>27</v>
      </c>
      <c r="CM359" s="6" t="s">
        <v>136</v>
      </c>
      <c r="CN359" s="6" t="s">
        <v>136</v>
      </c>
      <c r="CO359" s="6" t="s">
        <v>3902</v>
      </c>
      <c r="CP359" s="6" t="s">
        <v>3976</v>
      </c>
      <c r="CQ359" s="6" t="s">
        <v>171</v>
      </c>
    </row>
    <row r="360" spans="9:95">
      <c r="Y360" s="10" t="s">
        <v>111</v>
      </c>
      <c r="Z360" s="6" t="s">
        <v>29</v>
      </c>
      <c r="AA360" s="6" t="s">
        <v>68</v>
      </c>
      <c r="AB360" s="6" t="s">
        <v>68</v>
      </c>
      <c r="AC360" s="6" t="s">
        <v>3890</v>
      </c>
      <c r="AD360" s="6" t="s">
        <v>3977</v>
      </c>
      <c r="AE360" s="6" t="s">
        <v>171</v>
      </c>
      <c r="AG360" s="10" t="s">
        <v>104</v>
      </c>
      <c r="AH360" s="6" t="s">
        <v>29</v>
      </c>
      <c r="AI360" s="6" t="s">
        <v>54</v>
      </c>
      <c r="AJ360" s="6" t="s">
        <v>54</v>
      </c>
      <c r="AK360" s="6" t="s">
        <v>3892</v>
      </c>
      <c r="AL360" s="6" t="s">
        <v>3978</v>
      </c>
      <c r="AM360" s="6" t="s">
        <v>171</v>
      </c>
      <c r="AO360" s="10" t="s">
        <v>108</v>
      </c>
      <c r="AP360" s="6" t="s">
        <v>29</v>
      </c>
      <c r="AQ360" s="6" t="s">
        <v>55</v>
      </c>
      <c r="AR360" s="6" t="s">
        <v>55</v>
      </c>
      <c r="AS360" s="6" t="s">
        <v>3894</v>
      </c>
      <c r="AT360" s="6" t="s">
        <v>3979</v>
      </c>
      <c r="AU360" s="6" t="s">
        <v>171</v>
      </c>
      <c r="AW360" s="10"/>
      <c r="BE360" s="10" t="s">
        <v>121</v>
      </c>
      <c r="BF360" s="6" t="s">
        <v>29</v>
      </c>
      <c r="BG360" s="6" t="s">
        <v>133</v>
      </c>
      <c r="BH360" s="6" t="s">
        <v>133</v>
      </c>
      <c r="BI360" s="6" t="s">
        <v>3896</v>
      </c>
      <c r="BJ360" s="6" t="s">
        <v>3980</v>
      </c>
      <c r="BK360" s="6" t="s">
        <v>171</v>
      </c>
      <c r="BM360" s="10" t="s">
        <v>93</v>
      </c>
      <c r="BN360" s="6" t="s">
        <v>29</v>
      </c>
      <c r="BO360" s="6" t="s">
        <v>75</v>
      </c>
      <c r="BP360" s="6" t="s">
        <v>75</v>
      </c>
      <c r="BQ360" s="6" t="s">
        <v>3898</v>
      </c>
      <c r="BR360" s="6" t="s">
        <v>3981</v>
      </c>
      <c r="BS360" s="6" t="s">
        <v>171</v>
      </c>
      <c r="BU360" s="10"/>
      <c r="CC360" s="10" t="s">
        <v>25</v>
      </c>
      <c r="CD360" s="6" t="s">
        <v>29</v>
      </c>
      <c r="CE360" s="6" t="s">
        <v>135</v>
      </c>
      <c r="CF360" s="6" t="s">
        <v>135</v>
      </c>
      <c r="CG360" s="6" t="s">
        <v>3900</v>
      </c>
      <c r="CH360" s="6" t="s">
        <v>3982</v>
      </c>
      <c r="CI360" s="6" t="s">
        <v>171</v>
      </c>
      <c r="CK360" s="10" t="s">
        <v>25</v>
      </c>
      <c r="CL360" s="6" t="s">
        <v>29</v>
      </c>
      <c r="CM360" s="6" t="s">
        <v>136</v>
      </c>
      <c r="CN360" s="6" t="s">
        <v>136</v>
      </c>
      <c r="CO360" s="6" t="s">
        <v>3902</v>
      </c>
      <c r="CP360" s="6" t="s">
        <v>3983</v>
      </c>
      <c r="CQ360" s="6" t="s">
        <v>171</v>
      </c>
    </row>
    <row r="361" spans="9:95">
      <c r="Y361" s="10" t="s">
        <v>111</v>
      </c>
      <c r="Z361" s="6" t="s">
        <v>108</v>
      </c>
      <c r="AA361" s="6" t="s">
        <v>68</v>
      </c>
      <c r="AB361" s="6" t="s">
        <v>68</v>
      </c>
      <c r="AC361" s="6" t="s">
        <v>3890</v>
      </c>
      <c r="AD361" s="6" t="s">
        <v>3984</v>
      </c>
      <c r="AE361" s="6" t="s">
        <v>171</v>
      </c>
      <c r="AG361" s="10" t="s">
        <v>104</v>
      </c>
      <c r="AH361" s="6" t="s">
        <v>108</v>
      </c>
      <c r="AI361" s="6" t="s">
        <v>54</v>
      </c>
      <c r="AJ361" s="6" t="s">
        <v>54</v>
      </c>
      <c r="AK361" s="6" t="s">
        <v>3892</v>
      </c>
      <c r="AL361" s="6" t="s">
        <v>3985</v>
      </c>
      <c r="AM361" s="6" t="s">
        <v>171</v>
      </c>
      <c r="AO361" s="10" t="s">
        <v>108</v>
      </c>
      <c r="AP361" s="6" t="s">
        <v>108</v>
      </c>
      <c r="AQ361" s="6" t="s">
        <v>55</v>
      </c>
      <c r="AR361" s="6" t="s">
        <v>143</v>
      </c>
      <c r="AS361" s="6" t="s">
        <v>143</v>
      </c>
      <c r="AT361" s="6" t="s">
        <v>143</v>
      </c>
      <c r="AU361" s="6" t="s">
        <v>143</v>
      </c>
      <c r="AW361" s="10"/>
      <c r="BE361" s="10" t="s">
        <v>121</v>
      </c>
      <c r="BF361" s="6" t="s">
        <v>108</v>
      </c>
      <c r="BG361" s="6" t="s">
        <v>133</v>
      </c>
      <c r="BH361" s="6" t="s">
        <v>133</v>
      </c>
      <c r="BI361" s="6" t="s">
        <v>3896</v>
      </c>
      <c r="BJ361" s="6" t="s">
        <v>3986</v>
      </c>
      <c r="BK361" s="6" t="s">
        <v>171</v>
      </c>
      <c r="BM361" s="10" t="s">
        <v>93</v>
      </c>
      <c r="BN361" s="6" t="s">
        <v>108</v>
      </c>
      <c r="BO361" s="6" t="s">
        <v>75</v>
      </c>
      <c r="BP361" s="6" t="s">
        <v>75</v>
      </c>
      <c r="BQ361" s="6" t="s">
        <v>3898</v>
      </c>
      <c r="BR361" s="6" t="s">
        <v>3987</v>
      </c>
      <c r="BS361" s="6" t="s">
        <v>171</v>
      </c>
      <c r="BU361" s="10"/>
      <c r="CC361" s="10" t="s">
        <v>25</v>
      </c>
      <c r="CD361" s="6" t="s">
        <v>108</v>
      </c>
      <c r="CE361" s="6" t="s">
        <v>135</v>
      </c>
      <c r="CF361" s="6" t="s">
        <v>135</v>
      </c>
      <c r="CG361" s="6" t="s">
        <v>3900</v>
      </c>
      <c r="CH361" s="6" t="s">
        <v>3988</v>
      </c>
      <c r="CI361" s="6" t="s">
        <v>171</v>
      </c>
      <c r="CK361" s="10" t="s">
        <v>25</v>
      </c>
      <c r="CL361" s="6" t="s">
        <v>108</v>
      </c>
      <c r="CM361" s="6" t="s">
        <v>136</v>
      </c>
      <c r="CN361" s="6" t="s">
        <v>136</v>
      </c>
      <c r="CO361" s="6" t="s">
        <v>3902</v>
      </c>
      <c r="CP361" s="6" t="s">
        <v>3989</v>
      </c>
      <c r="CQ361" s="6" t="s">
        <v>171</v>
      </c>
    </row>
    <row r="362" spans="9:95">
      <c r="Y362" s="10" t="s">
        <v>111</v>
      </c>
      <c r="Z362" s="6" t="s">
        <v>111</v>
      </c>
      <c r="AA362" s="6" t="s">
        <v>68</v>
      </c>
      <c r="AB362" s="6" t="s">
        <v>143</v>
      </c>
      <c r="AC362" s="6" t="s">
        <v>143</v>
      </c>
      <c r="AD362" s="6" t="s">
        <v>143</v>
      </c>
      <c r="AE362" s="6" t="s">
        <v>143</v>
      </c>
      <c r="AG362" s="10" t="s">
        <v>104</v>
      </c>
      <c r="AH362" s="6" t="s">
        <v>111</v>
      </c>
      <c r="AI362" s="6" t="s">
        <v>54</v>
      </c>
      <c r="AJ362" s="6" t="s">
        <v>54</v>
      </c>
      <c r="AK362" s="6" t="s">
        <v>3892</v>
      </c>
      <c r="AL362" s="6" t="s">
        <v>3990</v>
      </c>
      <c r="AM362" s="6" t="s">
        <v>171</v>
      </c>
      <c r="AO362" s="10" t="s">
        <v>108</v>
      </c>
      <c r="AP362" s="6" t="s">
        <v>111</v>
      </c>
      <c r="AQ362" s="6" t="s">
        <v>55</v>
      </c>
      <c r="AR362" s="6" t="s">
        <v>55</v>
      </c>
      <c r="AS362" s="6" t="s">
        <v>3894</v>
      </c>
      <c r="AT362" s="6" t="s">
        <v>3991</v>
      </c>
      <c r="AU362" s="6" t="s">
        <v>171</v>
      </c>
      <c r="AW362" s="10"/>
      <c r="BE362" s="10" t="s">
        <v>121</v>
      </c>
      <c r="BF362" s="6" t="s">
        <v>111</v>
      </c>
      <c r="BG362" s="6" t="s">
        <v>133</v>
      </c>
      <c r="BH362" s="6" t="s">
        <v>133</v>
      </c>
      <c r="BI362" s="6" t="s">
        <v>3896</v>
      </c>
      <c r="BJ362" s="6" t="s">
        <v>3992</v>
      </c>
      <c r="BK362" s="6" t="s">
        <v>171</v>
      </c>
      <c r="BM362" s="10" t="s">
        <v>93</v>
      </c>
      <c r="BN362" s="6" t="s">
        <v>111</v>
      </c>
      <c r="BO362" s="6" t="s">
        <v>75</v>
      </c>
      <c r="BP362" s="6" t="s">
        <v>75</v>
      </c>
      <c r="BQ362" s="6" t="s">
        <v>3898</v>
      </c>
      <c r="BR362" s="6" t="s">
        <v>3993</v>
      </c>
      <c r="BS362" s="6" t="s">
        <v>171</v>
      </c>
      <c r="BU362" s="10"/>
      <c r="CC362" s="10" t="s">
        <v>25</v>
      </c>
      <c r="CD362" s="6" t="s">
        <v>111</v>
      </c>
      <c r="CE362" s="6" t="s">
        <v>135</v>
      </c>
      <c r="CF362" s="6" t="s">
        <v>135</v>
      </c>
      <c r="CG362" s="6" t="s">
        <v>3900</v>
      </c>
      <c r="CH362" s="6" t="s">
        <v>3994</v>
      </c>
      <c r="CI362" s="6" t="s">
        <v>171</v>
      </c>
      <c r="CK362" s="10" t="s">
        <v>25</v>
      </c>
      <c r="CL362" s="6" t="s">
        <v>111</v>
      </c>
      <c r="CM362" s="6" t="s">
        <v>136</v>
      </c>
      <c r="CN362" s="6" t="s">
        <v>136</v>
      </c>
      <c r="CO362" s="6" t="s">
        <v>3902</v>
      </c>
      <c r="CP362" s="6" t="s">
        <v>3995</v>
      </c>
      <c r="CQ362" s="6" t="s">
        <v>171</v>
      </c>
    </row>
    <row r="363" spans="9:95">
      <c r="Y363" s="10" t="s">
        <v>111</v>
      </c>
      <c r="Z363" s="6" t="s">
        <v>114</v>
      </c>
      <c r="AA363" s="6" t="s">
        <v>68</v>
      </c>
      <c r="AB363" s="6" t="s">
        <v>68</v>
      </c>
      <c r="AC363" s="6" t="s">
        <v>3890</v>
      </c>
      <c r="AD363" s="6" t="s">
        <v>3996</v>
      </c>
      <c r="AE363" s="6" t="s">
        <v>171</v>
      </c>
      <c r="AG363" s="10" t="s">
        <v>104</v>
      </c>
      <c r="AH363" s="6" t="s">
        <v>114</v>
      </c>
      <c r="AI363" s="6" t="s">
        <v>54</v>
      </c>
      <c r="AJ363" s="6" t="s">
        <v>54</v>
      </c>
      <c r="AK363" s="6" t="s">
        <v>3892</v>
      </c>
      <c r="AL363" s="6" t="s">
        <v>3997</v>
      </c>
      <c r="AM363" s="6" t="s">
        <v>171</v>
      </c>
      <c r="AO363" s="10" t="s">
        <v>108</v>
      </c>
      <c r="AP363" s="6" t="s">
        <v>114</v>
      </c>
      <c r="AQ363" s="6" t="s">
        <v>55</v>
      </c>
      <c r="AR363" s="6" t="s">
        <v>55</v>
      </c>
      <c r="AS363" s="6" t="s">
        <v>3894</v>
      </c>
      <c r="AT363" s="6" t="s">
        <v>3998</v>
      </c>
      <c r="AU363" s="6" t="s">
        <v>171</v>
      </c>
      <c r="AW363" s="10"/>
      <c r="BE363" s="10" t="s">
        <v>121</v>
      </c>
      <c r="BF363" s="6" t="s">
        <v>114</v>
      </c>
      <c r="BG363" s="6" t="s">
        <v>133</v>
      </c>
      <c r="BH363" s="6" t="s">
        <v>133</v>
      </c>
      <c r="BI363" s="6" t="s">
        <v>3896</v>
      </c>
      <c r="BJ363" s="6" t="s">
        <v>3999</v>
      </c>
      <c r="BK363" s="6" t="s">
        <v>171</v>
      </c>
      <c r="BM363" s="10" t="s">
        <v>93</v>
      </c>
      <c r="BN363" s="6" t="s">
        <v>114</v>
      </c>
      <c r="BO363" s="6" t="s">
        <v>75</v>
      </c>
      <c r="BP363" s="6" t="s">
        <v>75</v>
      </c>
      <c r="BQ363" s="6" t="s">
        <v>3898</v>
      </c>
      <c r="BR363" s="6" t="s">
        <v>4000</v>
      </c>
      <c r="BS363" s="6" t="s">
        <v>171</v>
      </c>
      <c r="BU363" s="10"/>
      <c r="CC363" s="10" t="s">
        <v>25</v>
      </c>
      <c r="CD363" s="6" t="s">
        <v>114</v>
      </c>
      <c r="CE363" s="6" t="s">
        <v>135</v>
      </c>
      <c r="CF363" s="6" t="s">
        <v>135</v>
      </c>
      <c r="CG363" s="6" t="s">
        <v>3900</v>
      </c>
      <c r="CH363" s="6" t="s">
        <v>4001</v>
      </c>
      <c r="CI363" s="6" t="s">
        <v>171</v>
      </c>
      <c r="CK363" s="10" t="s">
        <v>25</v>
      </c>
      <c r="CL363" s="6" t="s">
        <v>114</v>
      </c>
      <c r="CM363" s="6" t="s">
        <v>136</v>
      </c>
      <c r="CN363" s="6" t="s">
        <v>136</v>
      </c>
      <c r="CO363" s="6" t="s">
        <v>3902</v>
      </c>
      <c r="CP363" s="6" t="s">
        <v>4002</v>
      </c>
      <c r="CQ363" s="6" t="s">
        <v>171</v>
      </c>
    </row>
    <row r="364" spans="9:95">
      <c r="Y364" s="10" t="s">
        <v>111</v>
      </c>
      <c r="Z364" s="6" t="s">
        <v>117</v>
      </c>
      <c r="AA364" s="6" t="s">
        <v>68</v>
      </c>
      <c r="AB364" s="6" t="s">
        <v>68</v>
      </c>
      <c r="AC364" s="6" t="s">
        <v>3890</v>
      </c>
      <c r="AD364" s="6" t="s">
        <v>4003</v>
      </c>
      <c r="AE364" s="6" t="s">
        <v>171</v>
      </c>
      <c r="AG364" s="10" t="s">
        <v>104</v>
      </c>
      <c r="AH364" s="6" t="s">
        <v>117</v>
      </c>
      <c r="AI364" s="6" t="s">
        <v>54</v>
      </c>
      <c r="AJ364" s="6" t="s">
        <v>54</v>
      </c>
      <c r="AK364" s="6" t="s">
        <v>3892</v>
      </c>
      <c r="AL364" s="6" t="s">
        <v>4004</v>
      </c>
      <c r="AM364" s="6" t="s">
        <v>171</v>
      </c>
      <c r="AO364" s="10" t="s">
        <v>108</v>
      </c>
      <c r="AP364" s="6" t="s">
        <v>117</v>
      </c>
      <c r="AQ364" s="6" t="s">
        <v>55</v>
      </c>
      <c r="AR364" s="6" t="s">
        <v>55</v>
      </c>
      <c r="AS364" s="6" t="s">
        <v>3894</v>
      </c>
      <c r="AT364" s="6" t="s">
        <v>4005</v>
      </c>
      <c r="AU364" s="6" t="s">
        <v>171</v>
      </c>
      <c r="AW364" s="10"/>
      <c r="BE364" s="10" t="s">
        <v>121</v>
      </c>
      <c r="BF364" s="6" t="s">
        <v>117</v>
      </c>
      <c r="BG364" s="6" t="s">
        <v>133</v>
      </c>
      <c r="BH364" s="6" t="s">
        <v>133</v>
      </c>
      <c r="BI364" s="6" t="s">
        <v>3896</v>
      </c>
      <c r="BJ364" s="6" t="s">
        <v>4006</v>
      </c>
      <c r="BK364" s="6" t="s">
        <v>171</v>
      </c>
      <c r="BM364" s="10" t="s">
        <v>93</v>
      </c>
      <c r="BN364" s="6" t="s">
        <v>117</v>
      </c>
      <c r="BO364" s="6" t="s">
        <v>75</v>
      </c>
      <c r="BP364" s="6" t="s">
        <v>75</v>
      </c>
      <c r="BQ364" s="6" t="s">
        <v>3898</v>
      </c>
      <c r="BR364" s="6" t="s">
        <v>4007</v>
      </c>
      <c r="BS364" s="6" t="s">
        <v>171</v>
      </c>
      <c r="BU364" s="10"/>
      <c r="CC364" s="10" t="s">
        <v>25</v>
      </c>
      <c r="CD364" s="6" t="s">
        <v>117</v>
      </c>
      <c r="CE364" s="6" t="s">
        <v>135</v>
      </c>
      <c r="CF364" s="6" t="s">
        <v>135</v>
      </c>
      <c r="CG364" s="6" t="s">
        <v>3900</v>
      </c>
      <c r="CH364" s="6" t="s">
        <v>4008</v>
      </c>
      <c r="CI364" s="6" t="s">
        <v>171</v>
      </c>
      <c r="CK364" s="10" t="s">
        <v>25</v>
      </c>
      <c r="CL364" s="6" t="s">
        <v>117</v>
      </c>
      <c r="CM364" s="6" t="s">
        <v>136</v>
      </c>
      <c r="CN364" s="6" t="s">
        <v>136</v>
      </c>
      <c r="CO364" s="6" t="s">
        <v>3902</v>
      </c>
      <c r="CP364" s="6" t="s">
        <v>4009</v>
      </c>
      <c r="CQ364" s="6" t="s">
        <v>171</v>
      </c>
    </row>
    <row r="365" spans="9:95">
      <c r="Y365" s="10" t="s">
        <v>111</v>
      </c>
      <c r="Z365" s="6" t="s">
        <v>30</v>
      </c>
      <c r="AA365" s="6" t="s">
        <v>68</v>
      </c>
      <c r="AB365" s="6" t="s">
        <v>68</v>
      </c>
      <c r="AC365" s="6" t="s">
        <v>3890</v>
      </c>
      <c r="AD365" s="6" t="s">
        <v>4010</v>
      </c>
      <c r="AE365" s="6" t="s">
        <v>171</v>
      </c>
      <c r="AG365" s="10" t="s">
        <v>104</v>
      </c>
      <c r="AH365" s="6" t="s">
        <v>30</v>
      </c>
      <c r="AI365" s="6" t="s">
        <v>54</v>
      </c>
      <c r="AJ365" s="6" t="s">
        <v>54</v>
      </c>
      <c r="AK365" s="6" t="s">
        <v>3892</v>
      </c>
      <c r="AL365" s="6" t="s">
        <v>4011</v>
      </c>
      <c r="AM365" s="6" t="s">
        <v>171</v>
      </c>
      <c r="AO365" s="10" t="s">
        <v>108</v>
      </c>
      <c r="AP365" s="6" t="s">
        <v>30</v>
      </c>
      <c r="AQ365" s="6" t="s">
        <v>55</v>
      </c>
      <c r="AR365" s="6" t="s">
        <v>55</v>
      </c>
      <c r="AS365" s="6" t="s">
        <v>3894</v>
      </c>
      <c r="AT365" s="6" t="s">
        <v>4012</v>
      </c>
      <c r="AU365" s="6" t="s">
        <v>171</v>
      </c>
      <c r="AW365" s="10"/>
      <c r="BE365" s="10" t="s">
        <v>121</v>
      </c>
      <c r="BF365" s="6" t="s">
        <v>30</v>
      </c>
      <c r="BG365" s="6" t="s">
        <v>133</v>
      </c>
      <c r="BH365" s="6" t="s">
        <v>133</v>
      </c>
      <c r="BI365" s="6" t="s">
        <v>3896</v>
      </c>
      <c r="BJ365" s="6" t="s">
        <v>4013</v>
      </c>
      <c r="BK365" s="6" t="s">
        <v>171</v>
      </c>
      <c r="BM365" s="10" t="s">
        <v>93</v>
      </c>
      <c r="BN365" s="6" t="s">
        <v>30</v>
      </c>
      <c r="BO365" s="6" t="s">
        <v>75</v>
      </c>
      <c r="BP365" s="6" t="s">
        <v>75</v>
      </c>
      <c r="BQ365" s="6" t="s">
        <v>3898</v>
      </c>
      <c r="BR365" s="6" t="s">
        <v>4014</v>
      </c>
      <c r="BS365" s="6" t="s">
        <v>171</v>
      </c>
      <c r="BU365" s="10"/>
      <c r="CC365" s="10" t="s">
        <v>25</v>
      </c>
      <c r="CD365" s="6" t="s">
        <v>30</v>
      </c>
      <c r="CE365" s="6" t="s">
        <v>135</v>
      </c>
      <c r="CF365" s="6" t="s">
        <v>135</v>
      </c>
      <c r="CG365" s="6" t="s">
        <v>3900</v>
      </c>
      <c r="CH365" s="6" t="s">
        <v>4015</v>
      </c>
      <c r="CI365" s="6" t="s">
        <v>171</v>
      </c>
      <c r="CK365" s="10" t="s">
        <v>25</v>
      </c>
      <c r="CL365" s="6" t="s">
        <v>30</v>
      </c>
      <c r="CM365" s="6" t="s">
        <v>136</v>
      </c>
      <c r="CN365" s="6" t="s">
        <v>136</v>
      </c>
      <c r="CO365" s="6" t="s">
        <v>3902</v>
      </c>
      <c r="CP365" s="6" t="s">
        <v>4016</v>
      </c>
      <c r="CQ365" s="6" t="s">
        <v>171</v>
      </c>
    </row>
    <row r="366" spans="9:95">
      <c r="Y366" s="10" t="s">
        <v>111</v>
      </c>
      <c r="Z366" s="6" t="s">
        <v>32</v>
      </c>
      <c r="AA366" s="6" t="s">
        <v>68</v>
      </c>
      <c r="AB366" s="6" t="s">
        <v>68</v>
      </c>
      <c r="AC366" s="6" t="s">
        <v>3890</v>
      </c>
      <c r="AD366" s="6" t="s">
        <v>4017</v>
      </c>
      <c r="AE366" s="6" t="s">
        <v>171</v>
      </c>
      <c r="AG366" s="10" t="s">
        <v>104</v>
      </c>
      <c r="AH366" s="6" t="s">
        <v>32</v>
      </c>
      <c r="AI366" s="6" t="s">
        <v>54</v>
      </c>
      <c r="AJ366" s="6" t="s">
        <v>54</v>
      </c>
      <c r="AK366" s="6" t="s">
        <v>3892</v>
      </c>
      <c r="AL366" s="6" t="s">
        <v>4018</v>
      </c>
      <c r="AM366" s="6" t="s">
        <v>171</v>
      </c>
      <c r="AO366" s="10" t="s">
        <v>108</v>
      </c>
      <c r="AP366" s="6" t="s">
        <v>32</v>
      </c>
      <c r="AQ366" s="6" t="s">
        <v>55</v>
      </c>
      <c r="AR366" s="6" t="s">
        <v>55</v>
      </c>
      <c r="AS366" s="6" t="s">
        <v>3894</v>
      </c>
      <c r="AT366" s="6" t="s">
        <v>4019</v>
      </c>
      <c r="AU366" s="6" t="s">
        <v>171</v>
      </c>
      <c r="AW366" s="10"/>
      <c r="BE366" s="10" t="s">
        <v>121</v>
      </c>
      <c r="BF366" s="6" t="s">
        <v>32</v>
      </c>
      <c r="BG366" s="6" t="s">
        <v>133</v>
      </c>
      <c r="BH366" s="6" t="s">
        <v>133</v>
      </c>
      <c r="BI366" s="6" t="s">
        <v>3896</v>
      </c>
      <c r="BJ366" s="6" t="s">
        <v>4020</v>
      </c>
      <c r="BK366" s="6" t="s">
        <v>171</v>
      </c>
      <c r="BM366" s="10" t="s">
        <v>93</v>
      </c>
      <c r="BN366" s="6" t="s">
        <v>32</v>
      </c>
      <c r="BO366" s="6" t="s">
        <v>75</v>
      </c>
      <c r="BP366" s="6" t="s">
        <v>75</v>
      </c>
      <c r="BQ366" s="6" t="s">
        <v>3898</v>
      </c>
      <c r="BR366" s="6" t="s">
        <v>4021</v>
      </c>
      <c r="BS366" s="6" t="s">
        <v>171</v>
      </c>
      <c r="BU366" s="10"/>
      <c r="CC366" s="10" t="s">
        <v>25</v>
      </c>
      <c r="CD366" s="6" t="s">
        <v>32</v>
      </c>
      <c r="CE366" s="6" t="s">
        <v>135</v>
      </c>
      <c r="CF366" s="6" t="s">
        <v>135</v>
      </c>
      <c r="CG366" s="6" t="s">
        <v>3900</v>
      </c>
      <c r="CH366" s="6" t="s">
        <v>4022</v>
      </c>
      <c r="CI366" s="6" t="s">
        <v>171</v>
      </c>
      <c r="CK366" s="10" t="s">
        <v>25</v>
      </c>
      <c r="CL366" s="6" t="s">
        <v>32</v>
      </c>
      <c r="CM366" s="6" t="s">
        <v>136</v>
      </c>
      <c r="CN366" s="6" t="s">
        <v>136</v>
      </c>
      <c r="CO366" s="6" t="s">
        <v>3902</v>
      </c>
      <c r="CP366" s="6" t="s">
        <v>4023</v>
      </c>
      <c r="CQ366" s="6" t="s">
        <v>171</v>
      </c>
    </row>
    <row r="367" spans="9:95">
      <c r="Y367" s="10" t="s">
        <v>111</v>
      </c>
      <c r="Z367" s="6" t="s">
        <v>34</v>
      </c>
      <c r="AA367" s="6" t="s">
        <v>68</v>
      </c>
      <c r="AB367" s="6" t="s">
        <v>68</v>
      </c>
      <c r="AC367" s="6" t="s">
        <v>3890</v>
      </c>
      <c r="AD367" s="6" t="s">
        <v>4024</v>
      </c>
      <c r="AE367" s="6" t="s">
        <v>171</v>
      </c>
      <c r="AG367" s="10" t="s">
        <v>104</v>
      </c>
      <c r="AH367" s="6" t="s">
        <v>34</v>
      </c>
      <c r="AI367" s="6" t="s">
        <v>54</v>
      </c>
      <c r="AJ367" s="6" t="s">
        <v>54</v>
      </c>
      <c r="AK367" s="6" t="s">
        <v>3892</v>
      </c>
      <c r="AL367" s="6" t="s">
        <v>4025</v>
      </c>
      <c r="AM367" s="6" t="s">
        <v>171</v>
      </c>
      <c r="AO367" s="10" t="s">
        <v>108</v>
      </c>
      <c r="AP367" s="6" t="s">
        <v>34</v>
      </c>
      <c r="AQ367" s="6" t="s">
        <v>55</v>
      </c>
      <c r="AR367" s="6" t="s">
        <v>55</v>
      </c>
      <c r="AS367" s="6" t="s">
        <v>3894</v>
      </c>
      <c r="AT367" s="6" t="s">
        <v>4026</v>
      </c>
      <c r="AU367" s="6" t="s">
        <v>171</v>
      </c>
      <c r="AW367" s="10"/>
      <c r="BE367" s="10" t="s">
        <v>121</v>
      </c>
      <c r="BF367" s="6" t="s">
        <v>34</v>
      </c>
      <c r="BG367" s="6" t="s">
        <v>133</v>
      </c>
      <c r="BH367" s="6" t="s">
        <v>133</v>
      </c>
      <c r="BI367" s="6" t="s">
        <v>3896</v>
      </c>
      <c r="BJ367" s="6" t="s">
        <v>4027</v>
      </c>
      <c r="BK367" s="6" t="s">
        <v>171</v>
      </c>
      <c r="BM367" s="10" t="s">
        <v>93</v>
      </c>
      <c r="BN367" s="6" t="s">
        <v>34</v>
      </c>
      <c r="BO367" s="6" t="s">
        <v>75</v>
      </c>
      <c r="BP367" s="6" t="s">
        <v>75</v>
      </c>
      <c r="BQ367" s="6" t="s">
        <v>3898</v>
      </c>
      <c r="BR367" s="6" t="s">
        <v>4028</v>
      </c>
      <c r="BS367" s="6" t="s">
        <v>171</v>
      </c>
      <c r="BU367" s="10"/>
      <c r="CC367" s="10" t="s">
        <v>25</v>
      </c>
      <c r="CD367" s="6" t="s">
        <v>34</v>
      </c>
      <c r="CE367" s="6" t="s">
        <v>135</v>
      </c>
      <c r="CF367" s="6" t="s">
        <v>135</v>
      </c>
      <c r="CG367" s="6" t="s">
        <v>3900</v>
      </c>
      <c r="CH367" s="6" t="s">
        <v>4029</v>
      </c>
      <c r="CI367" s="6" t="s">
        <v>171</v>
      </c>
      <c r="CK367" s="10" t="s">
        <v>25</v>
      </c>
      <c r="CL367" s="6" t="s">
        <v>34</v>
      </c>
      <c r="CM367" s="6" t="s">
        <v>136</v>
      </c>
      <c r="CN367" s="6" t="s">
        <v>136</v>
      </c>
      <c r="CO367" s="6" t="s">
        <v>3902</v>
      </c>
      <c r="CP367" s="6" t="s">
        <v>4030</v>
      </c>
      <c r="CQ367" s="6" t="s">
        <v>171</v>
      </c>
    </row>
    <row r="368" spans="9:95">
      <c r="Y368" s="10" t="s">
        <v>111</v>
      </c>
      <c r="Z368" s="6" t="s">
        <v>121</v>
      </c>
      <c r="AA368" s="6" t="s">
        <v>68</v>
      </c>
      <c r="AB368" s="6" t="s">
        <v>68</v>
      </c>
      <c r="AC368" s="6" t="s">
        <v>3890</v>
      </c>
      <c r="AD368" s="6" t="s">
        <v>4031</v>
      </c>
      <c r="AE368" s="6" t="s">
        <v>171</v>
      </c>
      <c r="AG368" s="10" t="s">
        <v>104</v>
      </c>
      <c r="AH368" s="6" t="s">
        <v>121</v>
      </c>
      <c r="AI368" s="6" t="s">
        <v>54</v>
      </c>
      <c r="AJ368" s="6" t="s">
        <v>54</v>
      </c>
      <c r="AK368" s="6" t="s">
        <v>3892</v>
      </c>
      <c r="AL368" s="6" t="s">
        <v>4032</v>
      </c>
      <c r="AM368" s="6" t="s">
        <v>171</v>
      </c>
      <c r="AO368" s="10" t="s">
        <v>108</v>
      </c>
      <c r="AP368" s="6" t="s">
        <v>121</v>
      </c>
      <c r="AQ368" s="6" t="s">
        <v>55</v>
      </c>
      <c r="AR368" s="6" t="s">
        <v>55</v>
      </c>
      <c r="AS368" s="6" t="s">
        <v>3894</v>
      </c>
      <c r="AT368" s="6" t="s">
        <v>4033</v>
      </c>
      <c r="AU368" s="6" t="s">
        <v>171</v>
      </c>
      <c r="AW368" s="10"/>
      <c r="BE368" s="10" t="s">
        <v>121</v>
      </c>
      <c r="BF368" s="6" t="s">
        <v>121</v>
      </c>
      <c r="BG368" s="6" t="s">
        <v>133</v>
      </c>
      <c r="BH368" s="6" t="s">
        <v>143</v>
      </c>
      <c r="BI368" s="6" t="s">
        <v>143</v>
      </c>
      <c r="BJ368" s="6" t="s">
        <v>143</v>
      </c>
      <c r="BK368" s="6" t="s">
        <v>143</v>
      </c>
      <c r="BM368" s="10" t="s">
        <v>93</v>
      </c>
      <c r="BN368" s="6" t="s">
        <v>121</v>
      </c>
      <c r="BO368" s="6" t="s">
        <v>75</v>
      </c>
      <c r="BP368" s="6" t="s">
        <v>75</v>
      </c>
      <c r="BQ368" s="6" t="s">
        <v>3898</v>
      </c>
      <c r="BR368" s="6" t="s">
        <v>4034</v>
      </c>
      <c r="BS368" s="6" t="s">
        <v>171</v>
      </c>
      <c r="BU368" s="10"/>
      <c r="CC368" s="10" t="s">
        <v>25</v>
      </c>
      <c r="CD368" s="6" t="s">
        <v>121</v>
      </c>
      <c r="CE368" s="6" t="s">
        <v>135</v>
      </c>
      <c r="CF368" s="6" t="s">
        <v>135</v>
      </c>
      <c r="CG368" s="6" t="s">
        <v>3900</v>
      </c>
      <c r="CH368" s="6" t="s">
        <v>4035</v>
      </c>
      <c r="CI368" s="6" t="s">
        <v>171</v>
      </c>
      <c r="CK368" s="10" t="s">
        <v>25</v>
      </c>
      <c r="CL368" s="6" t="s">
        <v>121</v>
      </c>
      <c r="CM368" s="6" t="s">
        <v>136</v>
      </c>
      <c r="CN368" s="6" t="s">
        <v>136</v>
      </c>
      <c r="CO368" s="6" t="s">
        <v>3902</v>
      </c>
      <c r="CP368" s="6" t="s">
        <v>4036</v>
      </c>
      <c r="CQ368" s="6" t="s">
        <v>171</v>
      </c>
    </row>
    <row r="369" spans="25:95">
      <c r="Y369" s="10" t="s">
        <v>111</v>
      </c>
      <c r="Z369" s="6" t="s">
        <v>36</v>
      </c>
      <c r="AA369" s="6" t="s">
        <v>68</v>
      </c>
      <c r="AB369" s="6" t="s">
        <v>68</v>
      </c>
      <c r="AC369" s="6" t="s">
        <v>3890</v>
      </c>
      <c r="AD369" s="6" t="s">
        <v>4037</v>
      </c>
      <c r="AE369" s="6" t="s">
        <v>171</v>
      </c>
      <c r="AG369" s="10" t="s">
        <v>104</v>
      </c>
      <c r="AH369" s="6" t="s">
        <v>36</v>
      </c>
      <c r="AI369" s="6" t="s">
        <v>54</v>
      </c>
      <c r="AJ369" s="6" t="s">
        <v>54</v>
      </c>
      <c r="AK369" s="6" t="s">
        <v>3892</v>
      </c>
      <c r="AL369" s="6" t="s">
        <v>4038</v>
      </c>
      <c r="AM369" s="6" t="s">
        <v>171</v>
      </c>
      <c r="AO369" s="10" t="s">
        <v>108</v>
      </c>
      <c r="AP369" s="6" t="s">
        <v>36</v>
      </c>
      <c r="AQ369" s="6" t="s">
        <v>55</v>
      </c>
      <c r="AR369" s="6" t="s">
        <v>55</v>
      </c>
      <c r="AS369" s="6" t="s">
        <v>3894</v>
      </c>
      <c r="AT369" s="6" t="s">
        <v>4039</v>
      </c>
      <c r="AU369" s="6" t="s">
        <v>171</v>
      </c>
      <c r="AW369" s="10"/>
      <c r="BE369" s="10" t="s">
        <v>121</v>
      </c>
      <c r="BF369" s="6" t="s">
        <v>36</v>
      </c>
      <c r="BG369" s="6" t="s">
        <v>133</v>
      </c>
      <c r="BH369" s="6" t="s">
        <v>133</v>
      </c>
      <c r="BI369" s="6" t="s">
        <v>3896</v>
      </c>
      <c r="BJ369" s="6" t="s">
        <v>4040</v>
      </c>
      <c r="BK369" s="6" t="s">
        <v>171</v>
      </c>
      <c r="BM369" s="10" t="s">
        <v>93</v>
      </c>
      <c r="BN369" s="6" t="s">
        <v>36</v>
      </c>
      <c r="BO369" s="6" t="s">
        <v>75</v>
      </c>
      <c r="BP369" s="6" t="s">
        <v>75</v>
      </c>
      <c r="BQ369" s="6" t="s">
        <v>3898</v>
      </c>
      <c r="BR369" s="6" t="s">
        <v>4041</v>
      </c>
      <c r="BS369" s="6" t="s">
        <v>171</v>
      </c>
      <c r="BU369" s="10"/>
      <c r="CC369" s="10" t="s">
        <v>25</v>
      </c>
      <c r="CD369" s="6" t="s">
        <v>36</v>
      </c>
      <c r="CE369" s="6" t="s">
        <v>135</v>
      </c>
      <c r="CF369" s="6" t="s">
        <v>135</v>
      </c>
      <c r="CG369" s="6" t="s">
        <v>3900</v>
      </c>
      <c r="CH369" s="6" t="s">
        <v>4042</v>
      </c>
      <c r="CI369" s="6" t="s">
        <v>171</v>
      </c>
      <c r="CK369" s="10" t="s">
        <v>25</v>
      </c>
      <c r="CL369" s="6" t="s">
        <v>36</v>
      </c>
      <c r="CM369" s="6" t="s">
        <v>136</v>
      </c>
      <c r="CN369" s="6" t="s">
        <v>136</v>
      </c>
      <c r="CO369" s="6" t="s">
        <v>3902</v>
      </c>
      <c r="CP369" s="6" t="s">
        <v>4043</v>
      </c>
      <c r="CQ369" s="6" t="s">
        <v>171</v>
      </c>
    </row>
    <row r="370" spans="25:95">
      <c r="Y370" s="10" t="s">
        <v>111</v>
      </c>
      <c r="Z370" s="6" t="s">
        <v>123</v>
      </c>
      <c r="AA370" s="6" t="s">
        <v>68</v>
      </c>
      <c r="AB370" s="6" t="s">
        <v>68</v>
      </c>
      <c r="AC370" s="6" t="s">
        <v>3890</v>
      </c>
      <c r="AD370" s="6" t="s">
        <v>4044</v>
      </c>
      <c r="AE370" s="6" t="s">
        <v>171</v>
      </c>
      <c r="AG370" s="10" t="s">
        <v>104</v>
      </c>
      <c r="AH370" s="6" t="s">
        <v>123</v>
      </c>
      <c r="AI370" s="6" t="s">
        <v>54</v>
      </c>
      <c r="AJ370" s="6" t="s">
        <v>54</v>
      </c>
      <c r="AK370" s="6" t="s">
        <v>3892</v>
      </c>
      <c r="AL370" s="6" t="s">
        <v>4045</v>
      </c>
      <c r="AM370" s="6" t="s">
        <v>171</v>
      </c>
      <c r="AO370" s="10" t="s">
        <v>108</v>
      </c>
      <c r="AP370" s="6" t="s">
        <v>123</v>
      </c>
      <c r="AQ370" s="6" t="s">
        <v>55</v>
      </c>
      <c r="AR370" s="6" t="s">
        <v>55</v>
      </c>
      <c r="AS370" s="6" t="s">
        <v>3894</v>
      </c>
      <c r="AT370" s="6" t="s">
        <v>4046</v>
      </c>
      <c r="AU370" s="6" t="s">
        <v>171</v>
      </c>
      <c r="AW370" s="10"/>
      <c r="BE370" s="10" t="s">
        <v>121</v>
      </c>
      <c r="BF370" s="6" t="s">
        <v>123</v>
      </c>
      <c r="BG370" s="6" t="s">
        <v>133</v>
      </c>
      <c r="BH370" s="6" t="s">
        <v>133</v>
      </c>
      <c r="BI370" s="6" t="s">
        <v>3896</v>
      </c>
      <c r="BJ370" s="6" t="s">
        <v>4047</v>
      </c>
      <c r="BK370" s="6" t="s">
        <v>171</v>
      </c>
      <c r="BM370" s="10" t="s">
        <v>93</v>
      </c>
      <c r="BN370" s="6" t="s">
        <v>123</v>
      </c>
      <c r="BO370" s="6" t="s">
        <v>75</v>
      </c>
      <c r="BP370" s="6" t="s">
        <v>75</v>
      </c>
      <c r="BQ370" s="6" t="s">
        <v>3898</v>
      </c>
      <c r="BR370" s="6" t="s">
        <v>4048</v>
      </c>
      <c r="BS370" s="6" t="s">
        <v>171</v>
      </c>
      <c r="BU370" s="10"/>
      <c r="CC370" s="10" t="s">
        <v>25</v>
      </c>
      <c r="CD370" s="6" t="s">
        <v>123</v>
      </c>
      <c r="CE370" s="6" t="s">
        <v>135</v>
      </c>
      <c r="CF370" s="6" t="s">
        <v>135</v>
      </c>
      <c r="CG370" s="6" t="s">
        <v>3900</v>
      </c>
      <c r="CH370" s="6" t="s">
        <v>4049</v>
      </c>
      <c r="CI370" s="6" t="s">
        <v>171</v>
      </c>
      <c r="CK370" s="10" t="s">
        <v>25</v>
      </c>
      <c r="CL370" s="6" t="s">
        <v>123</v>
      </c>
      <c r="CM370" s="6" t="s">
        <v>136</v>
      </c>
      <c r="CN370" s="6" t="s">
        <v>136</v>
      </c>
      <c r="CO370" s="6" t="s">
        <v>3902</v>
      </c>
      <c r="CP370" s="6" t="s">
        <v>4050</v>
      </c>
      <c r="CQ370" s="6" t="s">
        <v>171</v>
      </c>
    </row>
    <row r="371" spans="25:95">
      <c r="Y371" s="10" t="s">
        <v>111</v>
      </c>
      <c r="Z371" s="6" t="s">
        <v>38</v>
      </c>
      <c r="AA371" s="6" t="s">
        <v>68</v>
      </c>
      <c r="AB371" s="6" t="s">
        <v>68</v>
      </c>
      <c r="AC371" s="6" t="s">
        <v>3890</v>
      </c>
      <c r="AD371" s="6" t="s">
        <v>4051</v>
      </c>
      <c r="AE371" s="6" t="s">
        <v>171</v>
      </c>
      <c r="AG371" s="10" t="s">
        <v>104</v>
      </c>
      <c r="AH371" s="6" t="s">
        <v>38</v>
      </c>
      <c r="AI371" s="6" t="s">
        <v>54</v>
      </c>
      <c r="AJ371" s="6" t="s">
        <v>54</v>
      </c>
      <c r="AK371" s="6" t="s">
        <v>3892</v>
      </c>
      <c r="AL371" s="6" t="s">
        <v>4052</v>
      </c>
      <c r="AM371" s="6" t="s">
        <v>171</v>
      </c>
      <c r="AO371" s="10" t="s">
        <v>108</v>
      </c>
      <c r="AP371" s="6" t="s">
        <v>38</v>
      </c>
      <c r="AQ371" s="6" t="s">
        <v>55</v>
      </c>
      <c r="AR371" s="6" t="s">
        <v>55</v>
      </c>
      <c r="AS371" s="6" t="s">
        <v>3894</v>
      </c>
      <c r="AT371" s="6" t="s">
        <v>4053</v>
      </c>
      <c r="AU371" s="6" t="s">
        <v>171</v>
      </c>
      <c r="AW371" s="10"/>
      <c r="BE371" s="10" t="s">
        <v>121</v>
      </c>
      <c r="BF371" s="6" t="s">
        <v>38</v>
      </c>
      <c r="BG371" s="6" t="s">
        <v>133</v>
      </c>
      <c r="BH371" s="6" t="s">
        <v>133</v>
      </c>
      <c r="BI371" s="6" t="s">
        <v>3896</v>
      </c>
      <c r="BJ371" s="6" t="s">
        <v>4054</v>
      </c>
      <c r="BK371" s="6" t="s">
        <v>171</v>
      </c>
      <c r="BM371" s="10" t="s">
        <v>93</v>
      </c>
      <c r="BN371" s="6" t="s">
        <v>38</v>
      </c>
      <c r="BO371" s="6" t="s">
        <v>75</v>
      </c>
      <c r="BP371" s="6" t="s">
        <v>75</v>
      </c>
      <c r="BQ371" s="6" t="s">
        <v>3898</v>
      </c>
      <c r="BR371" s="6" t="s">
        <v>4055</v>
      </c>
      <c r="BS371" s="6" t="s">
        <v>171</v>
      </c>
      <c r="BU371" s="10"/>
      <c r="CC371" s="10" t="s">
        <v>25</v>
      </c>
      <c r="CD371" s="6" t="s">
        <v>38</v>
      </c>
      <c r="CE371" s="6" t="s">
        <v>135</v>
      </c>
      <c r="CF371" s="6" t="s">
        <v>135</v>
      </c>
      <c r="CG371" s="6" t="s">
        <v>3900</v>
      </c>
      <c r="CH371" s="6" t="s">
        <v>4056</v>
      </c>
      <c r="CI371" s="6" t="s">
        <v>171</v>
      </c>
      <c r="CK371" s="10" t="s">
        <v>25</v>
      </c>
      <c r="CL371" s="6" t="s">
        <v>38</v>
      </c>
      <c r="CM371" s="6" t="s">
        <v>136</v>
      </c>
      <c r="CN371" s="6" t="s">
        <v>136</v>
      </c>
      <c r="CO371" s="6" t="s">
        <v>3902</v>
      </c>
      <c r="CP371" s="6" t="s">
        <v>4057</v>
      </c>
      <c r="CQ371" s="6" t="s">
        <v>171</v>
      </c>
    </row>
    <row r="372" spans="25:95">
      <c r="Y372" s="10" t="s">
        <v>111</v>
      </c>
      <c r="Z372" s="6" t="s">
        <v>40</v>
      </c>
      <c r="AA372" s="6" t="s">
        <v>68</v>
      </c>
      <c r="AB372" s="6" t="s">
        <v>68</v>
      </c>
      <c r="AC372" s="6" t="s">
        <v>3890</v>
      </c>
      <c r="AD372" s="6" t="s">
        <v>4058</v>
      </c>
      <c r="AE372" s="6" t="s">
        <v>171</v>
      </c>
      <c r="AG372" s="10" t="s">
        <v>104</v>
      </c>
      <c r="AH372" s="6" t="s">
        <v>40</v>
      </c>
      <c r="AI372" s="6" t="s">
        <v>54</v>
      </c>
      <c r="AJ372" s="6" t="s">
        <v>54</v>
      </c>
      <c r="AK372" s="6" t="s">
        <v>3892</v>
      </c>
      <c r="AL372" s="6" t="s">
        <v>4059</v>
      </c>
      <c r="AM372" s="6" t="s">
        <v>171</v>
      </c>
      <c r="AO372" s="10" t="s">
        <v>108</v>
      </c>
      <c r="AP372" s="6" t="s">
        <v>40</v>
      </c>
      <c r="AQ372" s="6" t="s">
        <v>55</v>
      </c>
      <c r="AR372" s="6" t="s">
        <v>55</v>
      </c>
      <c r="AS372" s="6" t="s">
        <v>3894</v>
      </c>
      <c r="AT372" s="6" t="s">
        <v>4060</v>
      </c>
      <c r="AU372" s="6" t="s">
        <v>171</v>
      </c>
      <c r="AW372" s="10"/>
      <c r="BE372" s="10" t="s">
        <v>121</v>
      </c>
      <c r="BF372" s="6" t="s">
        <v>40</v>
      </c>
      <c r="BG372" s="6" t="s">
        <v>133</v>
      </c>
      <c r="BH372" s="6" t="s">
        <v>133</v>
      </c>
      <c r="BI372" s="6" t="s">
        <v>3896</v>
      </c>
      <c r="BJ372" s="6" t="s">
        <v>4061</v>
      </c>
      <c r="BK372" s="6" t="s">
        <v>171</v>
      </c>
      <c r="BM372" s="10" t="s">
        <v>93</v>
      </c>
      <c r="BN372" s="6" t="s">
        <v>40</v>
      </c>
      <c r="BO372" s="6" t="s">
        <v>75</v>
      </c>
      <c r="BP372" s="6" t="s">
        <v>75</v>
      </c>
      <c r="BQ372" s="6" t="s">
        <v>3898</v>
      </c>
      <c r="BR372" s="6" t="s">
        <v>4062</v>
      </c>
      <c r="BS372" s="6" t="s">
        <v>171</v>
      </c>
      <c r="BU372" s="10"/>
      <c r="CC372" s="10" t="s">
        <v>25</v>
      </c>
      <c r="CD372" s="6" t="s">
        <v>40</v>
      </c>
      <c r="CE372" s="6" t="s">
        <v>135</v>
      </c>
      <c r="CF372" s="6" t="s">
        <v>135</v>
      </c>
      <c r="CG372" s="6" t="s">
        <v>3900</v>
      </c>
      <c r="CH372" s="6" t="s">
        <v>4063</v>
      </c>
      <c r="CI372" s="6" t="s">
        <v>171</v>
      </c>
      <c r="CK372" s="10" t="s">
        <v>25</v>
      </c>
      <c r="CL372" s="6" t="s">
        <v>40</v>
      </c>
      <c r="CM372" s="6" t="s">
        <v>136</v>
      </c>
      <c r="CN372" s="6" t="s">
        <v>136</v>
      </c>
      <c r="CO372" s="6" t="s">
        <v>3902</v>
      </c>
      <c r="CP372" s="6" t="s">
        <v>4064</v>
      </c>
      <c r="CQ372" s="6" t="s">
        <v>171</v>
      </c>
    </row>
    <row r="373" spans="25:95">
      <c r="Y373" s="10" t="s">
        <v>111</v>
      </c>
      <c r="Z373" s="6" t="s">
        <v>41</v>
      </c>
      <c r="AA373" s="6" t="s">
        <v>68</v>
      </c>
      <c r="AB373" s="6" t="s">
        <v>68</v>
      </c>
      <c r="AC373" s="6" t="s">
        <v>3890</v>
      </c>
      <c r="AD373" s="6" t="s">
        <v>4065</v>
      </c>
      <c r="AE373" s="6" t="s">
        <v>171</v>
      </c>
      <c r="AG373" s="10" t="s">
        <v>104</v>
      </c>
      <c r="AH373" s="6" t="s">
        <v>41</v>
      </c>
      <c r="AI373" s="6" t="s">
        <v>54</v>
      </c>
      <c r="AJ373" s="6" t="s">
        <v>54</v>
      </c>
      <c r="AK373" s="6" t="s">
        <v>3892</v>
      </c>
      <c r="AL373" s="6" t="s">
        <v>4066</v>
      </c>
      <c r="AM373" s="6" t="s">
        <v>171</v>
      </c>
      <c r="AO373" s="10" t="s">
        <v>108</v>
      </c>
      <c r="AP373" s="6" t="s">
        <v>41</v>
      </c>
      <c r="AQ373" s="6" t="s">
        <v>55</v>
      </c>
      <c r="AR373" s="6" t="s">
        <v>55</v>
      </c>
      <c r="AS373" s="6" t="s">
        <v>3894</v>
      </c>
      <c r="AT373" s="6" t="s">
        <v>4067</v>
      </c>
      <c r="AU373" s="6" t="s">
        <v>171</v>
      </c>
      <c r="AW373" s="10"/>
      <c r="BE373" s="10" t="s">
        <v>121</v>
      </c>
      <c r="BF373" s="6" t="s">
        <v>41</v>
      </c>
      <c r="BG373" s="6" t="s">
        <v>133</v>
      </c>
      <c r="BH373" s="6" t="s">
        <v>133</v>
      </c>
      <c r="BI373" s="6" t="s">
        <v>3896</v>
      </c>
      <c r="BJ373" s="6" t="s">
        <v>4068</v>
      </c>
      <c r="BK373" s="6" t="s">
        <v>171</v>
      </c>
      <c r="BM373" s="10" t="s">
        <v>93</v>
      </c>
      <c r="BN373" s="6" t="s">
        <v>41</v>
      </c>
      <c r="BO373" s="6" t="s">
        <v>75</v>
      </c>
      <c r="BP373" s="6" t="s">
        <v>75</v>
      </c>
      <c r="BQ373" s="6" t="s">
        <v>3898</v>
      </c>
      <c r="BR373" s="6" t="s">
        <v>4069</v>
      </c>
      <c r="BS373" s="6" t="s">
        <v>171</v>
      </c>
      <c r="BU373" s="10"/>
      <c r="CC373" s="10" t="s">
        <v>25</v>
      </c>
      <c r="CD373" s="6" t="s">
        <v>41</v>
      </c>
      <c r="CE373" s="6" t="s">
        <v>135</v>
      </c>
      <c r="CF373" s="6" t="s">
        <v>135</v>
      </c>
      <c r="CG373" s="6" t="s">
        <v>3900</v>
      </c>
      <c r="CH373" s="6" t="s">
        <v>4070</v>
      </c>
      <c r="CI373" s="6" t="s">
        <v>171</v>
      </c>
      <c r="CK373" s="10" t="s">
        <v>25</v>
      </c>
      <c r="CL373" s="6" t="s">
        <v>41</v>
      </c>
      <c r="CM373" s="6" t="s">
        <v>136</v>
      </c>
      <c r="CN373" s="6" t="s">
        <v>136</v>
      </c>
      <c r="CO373" s="6" t="s">
        <v>3902</v>
      </c>
      <c r="CP373" s="6" t="s">
        <v>4071</v>
      </c>
      <c r="CQ373" s="6" t="s">
        <v>171</v>
      </c>
    </row>
    <row r="374" spans="25:95">
      <c r="Y374" s="10" t="s">
        <v>111</v>
      </c>
      <c r="Z374" s="6" t="s">
        <v>43</v>
      </c>
      <c r="AA374" s="6" t="s">
        <v>68</v>
      </c>
      <c r="AB374" s="6" t="s">
        <v>68</v>
      </c>
      <c r="AC374" s="6" t="s">
        <v>3890</v>
      </c>
      <c r="AD374" s="6" t="s">
        <v>4072</v>
      </c>
      <c r="AE374" s="6" t="s">
        <v>171</v>
      </c>
      <c r="AG374" s="10" t="s">
        <v>104</v>
      </c>
      <c r="AH374" s="6" t="s">
        <v>43</v>
      </c>
      <c r="AI374" s="6" t="s">
        <v>54</v>
      </c>
      <c r="AJ374" s="6" t="s">
        <v>54</v>
      </c>
      <c r="AK374" s="6" t="s">
        <v>3892</v>
      </c>
      <c r="AL374" s="6" t="s">
        <v>4073</v>
      </c>
      <c r="AM374" s="6" t="s">
        <v>171</v>
      </c>
      <c r="AO374" s="10" t="s">
        <v>108</v>
      </c>
      <c r="AP374" s="6" t="s">
        <v>43</v>
      </c>
      <c r="AQ374" s="6" t="s">
        <v>55</v>
      </c>
      <c r="AR374" s="6" t="s">
        <v>55</v>
      </c>
      <c r="AS374" s="6" t="s">
        <v>3894</v>
      </c>
      <c r="AT374" s="6" t="s">
        <v>4074</v>
      </c>
      <c r="AU374" s="6" t="s">
        <v>171</v>
      </c>
      <c r="AW374" s="10"/>
      <c r="BE374" s="10" t="s">
        <v>121</v>
      </c>
      <c r="BF374" s="6" t="s">
        <v>43</v>
      </c>
      <c r="BG374" s="6" t="s">
        <v>133</v>
      </c>
      <c r="BH374" s="6" t="s">
        <v>133</v>
      </c>
      <c r="BI374" s="6" t="s">
        <v>3896</v>
      </c>
      <c r="BJ374" s="6" t="s">
        <v>4075</v>
      </c>
      <c r="BK374" s="6" t="s">
        <v>171</v>
      </c>
      <c r="BM374" s="10" t="s">
        <v>93</v>
      </c>
      <c r="BN374" s="6" t="s">
        <v>43</v>
      </c>
      <c r="BO374" s="6" t="s">
        <v>75</v>
      </c>
      <c r="BP374" s="6" t="s">
        <v>75</v>
      </c>
      <c r="BQ374" s="6" t="s">
        <v>3898</v>
      </c>
      <c r="BR374" s="6" t="s">
        <v>4076</v>
      </c>
      <c r="BS374" s="6" t="s">
        <v>171</v>
      </c>
      <c r="BU374" s="10"/>
      <c r="CC374" s="10" t="s">
        <v>25</v>
      </c>
      <c r="CD374" s="6" t="s">
        <v>43</v>
      </c>
      <c r="CE374" s="6" t="s">
        <v>135</v>
      </c>
      <c r="CF374" s="6" t="s">
        <v>135</v>
      </c>
      <c r="CG374" s="6" t="s">
        <v>3900</v>
      </c>
      <c r="CH374" s="6" t="s">
        <v>4077</v>
      </c>
      <c r="CI374" s="6" t="s">
        <v>171</v>
      </c>
      <c r="CK374" s="10" t="s">
        <v>25</v>
      </c>
      <c r="CL374" s="6" t="s">
        <v>43</v>
      </c>
      <c r="CM374" s="6" t="s">
        <v>136</v>
      </c>
      <c r="CN374" s="6" t="s">
        <v>136</v>
      </c>
      <c r="CO374" s="6" t="s">
        <v>3902</v>
      </c>
      <c r="CP374" s="6" t="s">
        <v>4078</v>
      </c>
      <c r="CQ374" s="6" t="s">
        <v>171</v>
      </c>
    </row>
    <row r="375" spans="25:95">
      <c r="Y375" s="10" t="s">
        <v>111</v>
      </c>
      <c r="Z375" s="6" t="s">
        <v>128</v>
      </c>
      <c r="AA375" s="6" t="s">
        <v>68</v>
      </c>
      <c r="AB375" s="6" t="s">
        <v>68</v>
      </c>
      <c r="AC375" s="6" t="s">
        <v>3890</v>
      </c>
      <c r="AD375" s="6" t="s">
        <v>4079</v>
      </c>
      <c r="AE375" s="6" t="s">
        <v>171</v>
      </c>
      <c r="AG375" s="10" t="s">
        <v>104</v>
      </c>
      <c r="AH375" s="6" t="s">
        <v>128</v>
      </c>
      <c r="AI375" s="6" t="s">
        <v>54</v>
      </c>
      <c r="AJ375" s="6" t="s">
        <v>54</v>
      </c>
      <c r="AK375" s="6" t="s">
        <v>3892</v>
      </c>
      <c r="AL375" s="6" t="s">
        <v>4080</v>
      </c>
      <c r="AM375" s="6" t="s">
        <v>171</v>
      </c>
      <c r="AO375" s="10" t="s">
        <v>108</v>
      </c>
      <c r="AP375" s="6" t="s">
        <v>128</v>
      </c>
      <c r="AQ375" s="6" t="s">
        <v>55</v>
      </c>
      <c r="AR375" s="6" t="s">
        <v>55</v>
      </c>
      <c r="AS375" s="6" t="s">
        <v>3894</v>
      </c>
      <c r="AT375" s="6" t="s">
        <v>4081</v>
      </c>
      <c r="AU375" s="6" t="s">
        <v>171</v>
      </c>
      <c r="AW375" s="10"/>
      <c r="BE375" s="10" t="s">
        <v>121</v>
      </c>
      <c r="BF375" s="6" t="s">
        <v>128</v>
      </c>
      <c r="BG375" s="6" t="s">
        <v>133</v>
      </c>
      <c r="BH375" s="6" t="s">
        <v>133</v>
      </c>
      <c r="BI375" s="6" t="s">
        <v>3896</v>
      </c>
      <c r="BJ375" s="6" t="s">
        <v>4082</v>
      </c>
      <c r="BK375" s="6" t="s">
        <v>171</v>
      </c>
      <c r="BM375" s="10" t="s">
        <v>93</v>
      </c>
      <c r="BN375" s="6" t="s">
        <v>128</v>
      </c>
      <c r="BO375" s="6" t="s">
        <v>75</v>
      </c>
      <c r="BP375" s="6" t="s">
        <v>75</v>
      </c>
      <c r="BQ375" s="6" t="s">
        <v>3898</v>
      </c>
      <c r="BR375" s="6" t="s">
        <v>4083</v>
      </c>
      <c r="BS375" s="6" t="s">
        <v>171</v>
      </c>
      <c r="BU375" s="10"/>
      <c r="CC375" s="10" t="s">
        <v>25</v>
      </c>
      <c r="CD375" s="6" t="s">
        <v>128</v>
      </c>
      <c r="CE375" s="6" t="s">
        <v>135</v>
      </c>
      <c r="CF375" s="6" t="s">
        <v>135</v>
      </c>
      <c r="CG375" s="6" t="s">
        <v>3900</v>
      </c>
      <c r="CH375" s="6" t="s">
        <v>4084</v>
      </c>
      <c r="CI375" s="6" t="s">
        <v>171</v>
      </c>
      <c r="CK375" s="10" t="s">
        <v>25</v>
      </c>
      <c r="CL375" s="6" t="s">
        <v>128</v>
      </c>
      <c r="CM375" s="6" t="s">
        <v>136</v>
      </c>
      <c r="CN375" s="6" t="s">
        <v>136</v>
      </c>
      <c r="CO375" s="6" t="s">
        <v>3902</v>
      </c>
      <c r="CP375" s="6" t="s">
        <v>4085</v>
      </c>
      <c r="CQ375" s="6" t="s">
        <v>171</v>
      </c>
    </row>
    <row r="376" spans="25:95">
      <c r="Y376" s="10" t="s">
        <v>111</v>
      </c>
      <c r="Z376" s="6" t="s">
        <v>46</v>
      </c>
      <c r="AA376" s="6" t="s">
        <v>68</v>
      </c>
      <c r="AB376" s="6" t="s">
        <v>68</v>
      </c>
      <c r="AC376" s="6" t="s">
        <v>3890</v>
      </c>
      <c r="AD376" s="6" t="s">
        <v>4086</v>
      </c>
      <c r="AE376" s="6" t="s">
        <v>171</v>
      </c>
      <c r="AG376" s="10" t="s">
        <v>104</v>
      </c>
      <c r="AH376" s="6" t="s">
        <v>46</v>
      </c>
      <c r="AI376" s="6" t="s">
        <v>54</v>
      </c>
      <c r="AJ376" s="6" t="s">
        <v>54</v>
      </c>
      <c r="AK376" s="6" t="s">
        <v>3892</v>
      </c>
      <c r="AL376" s="6" t="s">
        <v>4087</v>
      </c>
      <c r="AM376" s="6" t="s">
        <v>171</v>
      </c>
      <c r="AO376" s="10" t="s">
        <v>108</v>
      </c>
      <c r="AP376" s="6" t="s">
        <v>46</v>
      </c>
      <c r="AQ376" s="6" t="s">
        <v>55</v>
      </c>
      <c r="AR376" s="6" t="s">
        <v>55</v>
      </c>
      <c r="AS376" s="6" t="s">
        <v>3894</v>
      </c>
      <c r="AT376" s="6" t="s">
        <v>4088</v>
      </c>
      <c r="AU376" s="6" t="s">
        <v>171</v>
      </c>
      <c r="AW376" s="10"/>
      <c r="BE376" s="10" t="s">
        <v>121</v>
      </c>
      <c r="BF376" s="6" t="s">
        <v>46</v>
      </c>
      <c r="BG376" s="6" t="s">
        <v>133</v>
      </c>
      <c r="BH376" s="6" t="s">
        <v>133</v>
      </c>
      <c r="BI376" s="6" t="s">
        <v>3896</v>
      </c>
      <c r="BJ376" s="6" t="s">
        <v>4089</v>
      </c>
      <c r="BK376" s="6" t="s">
        <v>171</v>
      </c>
      <c r="BM376" s="10" t="s">
        <v>93</v>
      </c>
      <c r="BN376" s="6" t="s">
        <v>46</v>
      </c>
      <c r="BO376" s="6" t="s">
        <v>75</v>
      </c>
      <c r="BP376" s="6" t="s">
        <v>75</v>
      </c>
      <c r="BQ376" s="6" t="s">
        <v>3898</v>
      </c>
      <c r="BR376" s="6" t="s">
        <v>4090</v>
      </c>
      <c r="BS376" s="6" t="s">
        <v>171</v>
      </c>
      <c r="BU376" s="10"/>
      <c r="CC376" s="10" t="s">
        <v>25</v>
      </c>
      <c r="CD376" s="6" t="s">
        <v>46</v>
      </c>
      <c r="CE376" s="6" t="s">
        <v>135</v>
      </c>
      <c r="CF376" s="6" t="s">
        <v>135</v>
      </c>
      <c r="CG376" s="6" t="s">
        <v>3900</v>
      </c>
      <c r="CH376" s="6" t="s">
        <v>4091</v>
      </c>
      <c r="CI376" s="6" t="s">
        <v>171</v>
      </c>
      <c r="CK376" s="10" t="s">
        <v>25</v>
      </c>
      <c r="CL376" s="6" t="s">
        <v>46</v>
      </c>
      <c r="CM376" s="6" t="s">
        <v>136</v>
      </c>
      <c r="CN376" s="6" t="s">
        <v>136</v>
      </c>
      <c r="CO376" s="6" t="s">
        <v>3902</v>
      </c>
      <c r="CP376" s="6" t="s">
        <v>4092</v>
      </c>
      <c r="CQ376" s="6" t="s">
        <v>171</v>
      </c>
    </row>
    <row r="377" spans="25:95">
      <c r="Y377" s="10" t="s">
        <v>111</v>
      </c>
      <c r="Z377" s="6" t="s">
        <v>48</v>
      </c>
      <c r="AA377" s="6" t="s">
        <v>68</v>
      </c>
      <c r="AB377" s="6" t="s">
        <v>68</v>
      </c>
      <c r="AC377" s="6" t="s">
        <v>3890</v>
      </c>
      <c r="AD377" s="6" t="s">
        <v>4093</v>
      </c>
      <c r="AE377" s="6" t="s">
        <v>171</v>
      </c>
      <c r="AG377" s="10" t="s">
        <v>104</v>
      </c>
      <c r="AH377" s="6" t="s">
        <v>48</v>
      </c>
      <c r="AI377" s="6" t="s">
        <v>54</v>
      </c>
      <c r="AJ377" s="6" t="s">
        <v>54</v>
      </c>
      <c r="AK377" s="6" t="s">
        <v>3892</v>
      </c>
      <c r="AL377" s="6" t="s">
        <v>4094</v>
      </c>
      <c r="AM377" s="6" t="s">
        <v>171</v>
      </c>
      <c r="AO377" s="10" t="s">
        <v>108</v>
      </c>
      <c r="AP377" s="6" t="s">
        <v>48</v>
      </c>
      <c r="AQ377" s="6" t="s">
        <v>55</v>
      </c>
      <c r="AR377" s="6" t="s">
        <v>55</v>
      </c>
      <c r="AS377" s="6" t="s">
        <v>3894</v>
      </c>
      <c r="AT377" s="6" t="s">
        <v>4095</v>
      </c>
      <c r="AU377" s="6" t="s">
        <v>171</v>
      </c>
      <c r="AW377" s="10"/>
      <c r="BE377" s="10" t="s">
        <v>121</v>
      </c>
      <c r="BF377" s="6" t="s">
        <v>48</v>
      </c>
      <c r="BG377" s="6" t="s">
        <v>133</v>
      </c>
      <c r="BH377" s="6" t="s">
        <v>133</v>
      </c>
      <c r="BI377" s="6" t="s">
        <v>3896</v>
      </c>
      <c r="BJ377" s="6" t="s">
        <v>4096</v>
      </c>
      <c r="BK377" s="6" t="s">
        <v>171</v>
      </c>
      <c r="BM377" s="10" t="s">
        <v>93</v>
      </c>
      <c r="BN377" s="6" t="s">
        <v>48</v>
      </c>
      <c r="BO377" s="6" t="s">
        <v>75</v>
      </c>
      <c r="BP377" s="6" t="s">
        <v>75</v>
      </c>
      <c r="BQ377" s="6" t="s">
        <v>3898</v>
      </c>
      <c r="BR377" s="6" t="s">
        <v>4097</v>
      </c>
      <c r="BS377" s="6" t="s">
        <v>171</v>
      </c>
      <c r="BU377" s="10"/>
      <c r="CC377" s="10" t="s">
        <v>25</v>
      </c>
      <c r="CD377" s="6" t="s">
        <v>48</v>
      </c>
      <c r="CE377" s="6" t="s">
        <v>135</v>
      </c>
      <c r="CF377" s="6" t="s">
        <v>135</v>
      </c>
      <c r="CG377" s="6" t="s">
        <v>3900</v>
      </c>
      <c r="CH377" s="6" t="s">
        <v>4098</v>
      </c>
      <c r="CI377" s="6" t="s">
        <v>171</v>
      </c>
      <c r="CK377" s="10" t="s">
        <v>25</v>
      </c>
      <c r="CL377" s="6" t="s">
        <v>48</v>
      </c>
      <c r="CM377" s="6" t="s">
        <v>136</v>
      </c>
      <c r="CN377" s="6" t="s">
        <v>136</v>
      </c>
      <c r="CO377" s="6" t="s">
        <v>3902</v>
      </c>
      <c r="CP377" s="6" t="s">
        <v>4099</v>
      </c>
      <c r="CQ377" s="6" t="s">
        <v>171</v>
      </c>
    </row>
    <row r="378" spans="25:95">
      <c r="Y378" s="35" t="s">
        <v>111</v>
      </c>
      <c r="Z378" s="34" t="s">
        <v>49</v>
      </c>
      <c r="AA378" s="34" t="s">
        <v>68</v>
      </c>
      <c r="AB378" s="34" t="s">
        <v>68</v>
      </c>
      <c r="AC378" s="34" t="s">
        <v>3890</v>
      </c>
      <c r="AD378" s="34" t="s">
        <v>4100</v>
      </c>
      <c r="AE378" s="34" t="s">
        <v>171</v>
      </c>
      <c r="AG378" s="35" t="s">
        <v>104</v>
      </c>
      <c r="AH378" s="34" t="s">
        <v>49</v>
      </c>
      <c r="AI378" s="34" t="s">
        <v>54</v>
      </c>
      <c r="AJ378" s="34" t="s">
        <v>54</v>
      </c>
      <c r="AK378" s="34" t="s">
        <v>3892</v>
      </c>
      <c r="AL378" s="34" t="s">
        <v>4101</v>
      </c>
      <c r="AM378" s="34" t="s">
        <v>171</v>
      </c>
      <c r="AO378" s="35" t="s">
        <v>108</v>
      </c>
      <c r="AP378" s="34" t="s">
        <v>49</v>
      </c>
      <c r="AQ378" s="34" t="s">
        <v>55</v>
      </c>
      <c r="AR378" s="34" t="s">
        <v>55</v>
      </c>
      <c r="AS378" s="34" t="s">
        <v>3894</v>
      </c>
      <c r="AT378" s="34" t="s">
        <v>4102</v>
      </c>
      <c r="AU378" s="34" t="s">
        <v>171</v>
      </c>
      <c r="AW378" s="35"/>
      <c r="AX378" s="34"/>
      <c r="AY378" s="34"/>
      <c r="AZ378" s="34"/>
      <c r="BA378" s="34"/>
      <c r="BB378" s="34"/>
      <c r="BC378" s="34"/>
      <c r="BE378" s="35" t="s">
        <v>121</v>
      </c>
      <c r="BF378" s="34" t="s">
        <v>49</v>
      </c>
      <c r="BG378" s="34" t="s">
        <v>133</v>
      </c>
      <c r="BH378" s="34" t="s">
        <v>133</v>
      </c>
      <c r="BI378" s="34" t="s">
        <v>3896</v>
      </c>
      <c r="BJ378" s="34" t="s">
        <v>4103</v>
      </c>
      <c r="BK378" s="34" t="s">
        <v>171</v>
      </c>
      <c r="BM378" s="35" t="s">
        <v>93</v>
      </c>
      <c r="BN378" s="34" t="s">
        <v>49</v>
      </c>
      <c r="BO378" s="34" t="s">
        <v>75</v>
      </c>
      <c r="BP378" s="34" t="s">
        <v>75</v>
      </c>
      <c r="BQ378" s="34" t="s">
        <v>3898</v>
      </c>
      <c r="BR378" s="34" t="s">
        <v>4104</v>
      </c>
      <c r="BS378" s="34" t="s">
        <v>171</v>
      </c>
      <c r="BU378" s="35"/>
      <c r="BV378" s="34"/>
      <c r="BW378" s="34"/>
      <c r="BX378" s="34"/>
      <c r="BY378" s="34"/>
      <c r="BZ378" s="34"/>
      <c r="CA378" s="34"/>
      <c r="CC378" s="35" t="s">
        <v>25</v>
      </c>
      <c r="CD378" s="34" t="s">
        <v>49</v>
      </c>
      <c r="CE378" s="34" t="s">
        <v>135</v>
      </c>
      <c r="CF378" s="34" t="s">
        <v>135</v>
      </c>
      <c r="CG378" s="34" t="s">
        <v>3900</v>
      </c>
      <c r="CH378" s="34" t="s">
        <v>4105</v>
      </c>
      <c r="CI378" s="34" t="s">
        <v>171</v>
      </c>
      <c r="CK378" s="35" t="s">
        <v>25</v>
      </c>
      <c r="CL378" s="34" t="s">
        <v>49</v>
      </c>
      <c r="CM378" s="34" t="s">
        <v>136</v>
      </c>
      <c r="CN378" s="34" t="s">
        <v>136</v>
      </c>
      <c r="CO378" s="34" t="s">
        <v>3902</v>
      </c>
      <c r="CP378" s="34" t="s">
        <v>4106</v>
      </c>
      <c r="CQ378" s="34" t="s">
        <v>171</v>
      </c>
    </row>
    <row r="379" spans="25:95">
      <c r="Y379" s="36" t="s">
        <v>46</v>
      </c>
      <c r="Z379" s="37" t="s">
        <v>78</v>
      </c>
      <c r="AA379" s="37" t="s">
        <v>68</v>
      </c>
      <c r="AB379" s="37" t="s">
        <v>68</v>
      </c>
      <c r="AC379" s="37" t="s">
        <v>4107</v>
      </c>
      <c r="AD379" s="37" t="s">
        <v>4108</v>
      </c>
      <c r="AE379" s="37" t="s">
        <v>171</v>
      </c>
      <c r="AG379" s="36" t="s">
        <v>36</v>
      </c>
      <c r="AH379" s="37" t="s">
        <v>78</v>
      </c>
      <c r="AI379" s="37" t="s">
        <v>54</v>
      </c>
      <c r="AJ379" s="37" t="s">
        <v>54</v>
      </c>
      <c r="AK379" s="37" t="s">
        <v>4109</v>
      </c>
      <c r="AL379" s="37" t="s">
        <v>4110</v>
      </c>
      <c r="AM379" s="37" t="s">
        <v>171</v>
      </c>
      <c r="AO379" s="36" t="s">
        <v>49</v>
      </c>
      <c r="AP379" s="37" t="s">
        <v>78</v>
      </c>
      <c r="AQ379" s="37" t="s">
        <v>55</v>
      </c>
      <c r="AR379" s="37" t="s">
        <v>55</v>
      </c>
      <c r="AS379" s="37" t="s">
        <v>4111</v>
      </c>
      <c r="AT379" s="37" t="s">
        <v>4112</v>
      </c>
      <c r="AU379" s="37" t="s">
        <v>171</v>
      </c>
      <c r="AW379" s="36"/>
      <c r="AX379" s="37"/>
      <c r="AY379" s="37"/>
      <c r="AZ379" s="37"/>
      <c r="BA379" s="37"/>
      <c r="BB379" s="37"/>
      <c r="BC379" s="37"/>
      <c r="BE379" s="36" t="s">
        <v>84</v>
      </c>
      <c r="BF379" s="37" t="s">
        <v>78</v>
      </c>
      <c r="BG379" s="37" t="s">
        <v>133</v>
      </c>
      <c r="BH379" s="37" t="s">
        <v>133</v>
      </c>
      <c r="BI379" s="37" t="s">
        <v>4113</v>
      </c>
      <c r="BJ379" s="37" t="s">
        <v>4114</v>
      </c>
      <c r="BK379" s="37" t="s">
        <v>171</v>
      </c>
      <c r="BM379" s="36" t="s">
        <v>84</v>
      </c>
      <c r="BN379" s="37" t="s">
        <v>78</v>
      </c>
      <c r="BO379" s="37" t="s">
        <v>75</v>
      </c>
      <c r="BP379" s="37" t="s">
        <v>75</v>
      </c>
      <c r="BQ379" s="37" t="s">
        <v>4115</v>
      </c>
      <c r="BR379" s="37" t="s">
        <v>4116</v>
      </c>
      <c r="BS379" s="37" t="s">
        <v>171</v>
      </c>
      <c r="BU379" s="36"/>
      <c r="BV379" s="37"/>
      <c r="BW379" s="37"/>
      <c r="BX379" s="37"/>
      <c r="BY379" s="37"/>
      <c r="BZ379" s="37"/>
      <c r="CA379" s="37"/>
      <c r="CC379" s="36" t="s">
        <v>78</v>
      </c>
      <c r="CD379" s="37" t="s">
        <v>78</v>
      </c>
      <c r="CE379" s="37" t="s">
        <v>135</v>
      </c>
      <c r="CF379" s="37" t="s">
        <v>143</v>
      </c>
      <c r="CG379" s="37" t="s">
        <v>143</v>
      </c>
      <c r="CH379" s="37" t="s">
        <v>143</v>
      </c>
      <c r="CI379" s="37" t="s">
        <v>143</v>
      </c>
      <c r="CK379" s="36"/>
      <c r="CL379" s="37"/>
      <c r="CM379" s="37"/>
      <c r="CN379" s="37"/>
      <c r="CO379" s="37"/>
      <c r="CP379" s="37"/>
      <c r="CQ379" s="37"/>
    </row>
    <row r="380" spans="25:95">
      <c r="Y380" s="10" t="s">
        <v>46</v>
      </c>
      <c r="Z380" s="6" t="s">
        <v>81</v>
      </c>
      <c r="AA380" s="6" t="s">
        <v>68</v>
      </c>
      <c r="AB380" s="6" t="s">
        <v>68</v>
      </c>
      <c r="AC380" s="6" t="s">
        <v>4107</v>
      </c>
      <c r="AD380" s="6" t="s">
        <v>4117</v>
      </c>
      <c r="AE380" s="6" t="s">
        <v>171</v>
      </c>
      <c r="AG380" s="10" t="s">
        <v>36</v>
      </c>
      <c r="AH380" s="6" t="s">
        <v>81</v>
      </c>
      <c r="AI380" s="6" t="s">
        <v>54</v>
      </c>
      <c r="AJ380" s="6" t="s">
        <v>54</v>
      </c>
      <c r="AK380" s="6" t="s">
        <v>4109</v>
      </c>
      <c r="AL380" s="6" t="s">
        <v>4118</v>
      </c>
      <c r="AM380" s="6" t="s">
        <v>171</v>
      </c>
      <c r="AO380" s="10" t="s">
        <v>49</v>
      </c>
      <c r="AP380" s="6" t="s">
        <v>81</v>
      </c>
      <c r="AQ380" s="6" t="s">
        <v>55</v>
      </c>
      <c r="AR380" s="6" t="s">
        <v>55</v>
      </c>
      <c r="AS380" s="6" t="s">
        <v>4111</v>
      </c>
      <c r="AT380" s="6" t="s">
        <v>4119</v>
      </c>
      <c r="AU380" s="6" t="s">
        <v>171</v>
      </c>
      <c r="AW380" s="10"/>
      <c r="BE380" s="10" t="s">
        <v>84</v>
      </c>
      <c r="BF380" s="6" t="s">
        <v>81</v>
      </c>
      <c r="BG380" s="6" t="s">
        <v>133</v>
      </c>
      <c r="BH380" s="6" t="s">
        <v>133</v>
      </c>
      <c r="BI380" s="6" t="s">
        <v>4113</v>
      </c>
      <c r="BJ380" s="6" t="s">
        <v>4120</v>
      </c>
      <c r="BK380" s="6" t="s">
        <v>171</v>
      </c>
      <c r="BM380" s="10" t="s">
        <v>84</v>
      </c>
      <c r="BN380" s="6" t="s">
        <v>81</v>
      </c>
      <c r="BO380" s="6" t="s">
        <v>75</v>
      </c>
      <c r="BP380" s="6" t="s">
        <v>75</v>
      </c>
      <c r="BQ380" s="6" t="s">
        <v>4115</v>
      </c>
      <c r="BR380" s="6" t="s">
        <v>4121</v>
      </c>
      <c r="BS380" s="6" t="s">
        <v>171</v>
      </c>
      <c r="BU380" s="10"/>
      <c r="CC380" s="10" t="s">
        <v>78</v>
      </c>
      <c r="CD380" s="6" t="s">
        <v>81</v>
      </c>
      <c r="CE380" s="6" t="s">
        <v>135</v>
      </c>
      <c r="CF380" s="6" t="s">
        <v>135</v>
      </c>
      <c r="CG380" s="6" t="s">
        <v>4122</v>
      </c>
      <c r="CH380" s="6" t="s">
        <v>4123</v>
      </c>
      <c r="CI380" s="6" t="s">
        <v>171</v>
      </c>
      <c r="CK380" s="10"/>
    </row>
    <row r="381" spans="25:95">
      <c r="Y381" s="10" t="s">
        <v>46</v>
      </c>
      <c r="Z381" s="6" t="s">
        <v>84</v>
      </c>
      <c r="AA381" s="6" t="s">
        <v>68</v>
      </c>
      <c r="AB381" s="6" t="s">
        <v>68</v>
      </c>
      <c r="AC381" s="6" t="s">
        <v>4107</v>
      </c>
      <c r="AD381" s="6" t="s">
        <v>4124</v>
      </c>
      <c r="AE381" s="6" t="s">
        <v>171</v>
      </c>
      <c r="AG381" s="10" t="s">
        <v>36</v>
      </c>
      <c r="AH381" s="6" t="s">
        <v>84</v>
      </c>
      <c r="AI381" s="6" t="s">
        <v>54</v>
      </c>
      <c r="AJ381" s="6" t="s">
        <v>54</v>
      </c>
      <c r="AK381" s="6" t="s">
        <v>4109</v>
      </c>
      <c r="AL381" s="6" t="s">
        <v>4125</v>
      </c>
      <c r="AM381" s="6" t="s">
        <v>171</v>
      </c>
      <c r="AO381" s="10" t="s">
        <v>49</v>
      </c>
      <c r="AP381" s="6" t="s">
        <v>84</v>
      </c>
      <c r="AQ381" s="6" t="s">
        <v>55</v>
      </c>
      <c r="AR381" s="6" t="s">
        <v>55</v>
      </c>
      <c r="AS381" s="6" t="s">
        <v>4111</v>
      </c>
      <c r="AT381" s="6" t="s">
        <v>4126</v>
      </c>
      <c r="AU381" s="6" t="s">
        <v>171</v>
      </c>
      <c r="AW381" s="10"/>
      <c r="BE381" s="10" t="s">
        <v>84</v>
      </c>
      <c r="BF381" s="6" t="s">
        <v>84</v>
      </c>
      <c r="BG381" s="6" t="s">
        <v>133</v>
      </c>
      <c r="BH381" s="6" t="s">
        <v>143</v>
      </c>
      <c r="BI381" s="6" t="s">
        <v>143</v>
      </c>
      <c r="BJ381" s="6" t="s">
        <v>143</v>
      </c>
      <c r="BK381" s="6" t="s">
        <v>143</v>
      </c>
      <c r="BM381" s="10" t="s">
        <v>84</v>
      </c>
      <c r="BN381" s="6" t="s">
        <v>84</v>
      </c>
      <c r="BO381" s="6" t="s">
        <v>75</v>
      </c>
      <c r="BP381" s="6" t="s">
        <v>143</v>
      </c>
      <c r="BQ381" s="6" t="s">
        <v>143</v>
      </c>
      <c r="BR381" s="6" t="s">
        <v>143</v>
      </c>
      <c r="BS381" s="6" t="s">
        <v>143</v>
      </c>
      <c r="BU381" s="10"/>
      <c r="CC381" s="10" t="s">
        <v>78</v>
      </c>
      <c r="CD381" s="6" t="s">
        <v>84</v>
      </c>
      <c r="CE381" s="6" t="s">
        <v>135</v>
      </c>
      <c r="CF381" s="6" t="s">
        <v>135</v>
      </c>
      <c r="CG381" s="6" t="s">
        <v>4122</v>
      </c>
      <c r="CH381" s="6" t="s">
        <v>4127</v>
      </c>
      <c r="CI381" s="6" t="s">
        <v>171</v>
      </c>
      <c r="CK381" s="10"/>
    </row>
    <row r="382" spans="25:95">
      <c r="Y382" s="10" t="s">
        <v>46</v>
      </c>
      <c r="Z382" s="6" t="s">
        <v>87</v>
      </c>
      <c r="AA382" s="6" t="s">
        <v>68</v>
      </c>
      <c r="AB382" s="6" t="s">
        <v>68</v>
      </c>
      <c r="AC382" s="6" t="s">
        <v>4107</v>
      </c>
      <c r="AD382" s="6" t="s">
        <v>4128</v>
      </c>
      <c r="AE382" s="6" t="s">
        <v>171</v>
      </c>
      <c r="AG382" s="10" t="s">
        <v>36</v>
      </c>
      <c r="AH382" s="6" t="s">
        <v>87</v>
      </c>
      <c r="AI382" s="6" t="s">
        <v>54</v>
      </c>
      <c r="AJ382" s="6" t="s">
        <v>54</v>
      </c>
      <c r="AK382" s="6" t="s">
        <v>4109</v>
      </c>
      <c r="AL382" s="6" t="s">
        <v>4129</v>
      </c>
      <c r="AM382" s="6" t="s">
        <v>171</v>
      </c>
      <c r="AO382" s="10" t="s">
        <v>49</v>
      </c>
      <c r="AP382" s="6" t="s">
        <v>87</v>
      </c>
      <c r="AQ382" s="6" t="s">
        <v>55</v>
      </c>
      <c r="AR382" s="6" t="s">
        <v>55</v>
      </c>
      <c r="AS382" s="6" t="s">
        <v>4111</v>
      </c>
      <c r="AT382" s="6" t="s">
        <v>4130</v>
      </c>
      <c r="AU382" s="6" t="s">
        <v>171</v>
      </c>
      <c r="AW382" s="10"/>
      <c r="BE382" s="10" t="s">
        <v>84</v>
      </c>
      <c r="BF382" s="6" t="s">
        <v>87</v>
      </c>
      <c r="BG382" s="6" t="s">
        <v>133</v>
      </c>
      <c r="BH382" s="6" t="s">
        <v>133</v>
      </c>
      <c r="BI382" s="6" t="s">
        <v>4113</v>
      </c>
      <c r="BJ382" s="6" t="s">
        <v>4131</v>
      </c>
      <c r="BK382" s="6" t="s">
        <v>171</v>
      </c>
      <c r="BM382" s="10" t="s">
        <v>84</v>
      </c>
      <c r="BN382" s="6" t="s">
        <v>87</v>
      </c>
      <c r="BO382" s="6" t="s">
        <v>75</v>
      </c>
      <c r="BP382" s="6" t="s">
        <v>75</v>
      </c>
      <c r="BQ382" s="6" t="s">
        <v>4115</v>
      </c>
      <c r="BR382" s="6" t="s">
        <v>4132</v>
      </c>
      <c r="BS382" s="6" t="s">
        <v>171</v>
      </c>
      <c r="BU382" s="10"/>
      <c r="CC382" s="10" t="s">
        <v>78</v>
      </c>
      <c r="CD382" s="6" t="s">
        <v>87</v>
      </c>
      <c r="CE382" s="6" t="s">
        <v>135</v>
      </c>
      <c r="CF382" s="6" t="s">
        <v>135</v>
      </c>
      <c r="CG382" s="6" t="s">
        <v>4122</v>
      </c>
      <c r="CH382" s="6" t="s">
        <v>4133</v>
      </c>
      <c r="CI382" s="6" t="s">
        <v>171</v>
      </c>
      <c r="CK382" s="10"/>
    </row>
    <row r="383" spans="25:95">
      <c r="Y383" s="10" t="s">
        <v>46</v>
      </c>
      <c r="Z383" s="6" t="s">
        <v>90</v>
      </c>
      <c r="AA383" s="6" t="s">
        <v>68</v>
      </c>
      <c r="AB383" s="6" t="s">
        <v>68</v>
      </c>
      <c r="AC383" s="6" t="s">
        <v>4107</v>
      </c>
      <c r="AD383" s="6" t="s">
        <v>4134</v>
      </c>
      <c r="AE383" s="6" t="s">
        <v>171</v>
      </c>
      <c r="AG383" s="10" t="s">
        <v>36</v>
      </c>
      <c r="AH383" s="6" t="s">
        <v>90</v>
      </c>
      <c r="AI383" s="6" t="s">
        <v>54</v>
      </c>
      <c r="AJ383" s="6" t="s">
        <v>54</v>
      </c>
      <c r="AK383" s="6" t="s">
        <v>4109</v>
      </c>
      <c r="AL383" s="6" t="s">
        <v>4135</v>
      </c>
      <c r="AM383" s="6" t="s">
        <v>171</v>
      </c>
      <c r="AO383" s="10" t="s">
        <v>49</v>
      </c>
      <c r="AP383" s="6" t="s">
        <v>90</v>
      </c>
      <c r="AQ383" s="6" t="s">
        <v>55</v>
      </c>
      <c r="AR383" s="6" t="s">
        <v>55</v>
      </c>
      <c r="AS383" s="6" t="s">
        <v>4111</v>
      </c>
      <c r="AT383" s="6" t="s">
        <v>4136</v>
      </c>
      <c r="AU383" s="6" t="s">
        <v>171</v>
      </c>
      <c r="AW383" s="10"/>
      <c r="BE383" s="10" t="s">
        <v>84</v>
      </c>
      <c r="BF383" s="6" t="s">
        <v>90</v>
      </c>
      <c r="BG383" s="6" t="s">
        <v>133</v>
      </c>
      <c r="BH383" s="6" t="s">
        <v>133</v>
      </c>
      <c r="BI383" s="6" t="s">
        <v>4113</v>
      </c>
      <c r="BJ383" s="6" t="s">
        <v>4137</v>
      </c>
      <c r="BK383" s="6" t="s">
        <v>171</v>
      </c>
      <c r="BM383" s="10" t="s">
        <v>84</v>
      </c>
      <c r="BN383" s="6" t="s">
        <v>90</v>
      </c>
      <c r="BO383" s="6" t="s">
        <v>75</v>
      </c>
      <c r="BP383" s="6" t="s">
        <v>75</v>
      </c>
      <c r="BQ383" s="6" t="s">
        <v>4115</v>
      </c>
      <c r="BR383" s="6" t="s">
        <v>4138</v>
      </c>
      <c r="BS383" s="6" t="s">
        <v>171</v>
      </c>
      <c r="BU383" s="10"/>
      <c r="CC383" s="10" t="s">
        <v>78</v>
      </c>
      <c r="CD383" s="6" t="s">
        <v>90</v>
      </c>
      <c r="CE383" s="6" t="s">
        <v>135</v>
      </c>
      <c r="CF383" s="6" t="s">
        <v>135</v>
      </c>
      <c r="CG383" s="6" t="s">
        <v>4122</v>
      </c>
      <c r="CH383" s="6" t="s">
        <v>4139</v>
      </c>
      <c r="CI383" s="6" t="s">
        <v>171</v>
      </c>
      <c r="CK383" s="10"/>
    </row>
    <row r="384" spans="25:95">
      <c r="Y384" s="10" t="s">
        <v>46</v>
      </c>
      <c r="Z384" s="6" t="s">
        <v>93</v>
      </c>
      <c r="AA384" s="6" t="s">
        <v>68</v>
      </c>
      <c r="AB384" s="6" t="s">
        <v>68</v>
      </c>
      <c r="AC384" s="6" t="s">
        <v>4107</v>
      </c>
      <c r="AD384" s="6" t="s">
        <v>4140</v>
      </c>
      <c r="AE384" s="6" t="s">
        <v>171</v>
      </c>
      <c r="AG384" s="10" t="s">
        <v>36</v>
      </c>
      <c r="AH384" s="6" t="s">
        <v>93</v>
      </c>
      <c r="AI384" s="6" t="s">
        <v>54</v>
      </c>
      <c r="AJ384" s="6" t="s">
        <v>54</v>
      </c>
      <c r="AK384" s="6" t="s">
        <v>4109</v>
      </c>
      <c r="AL384" s="6" t="s">
        <v>4141</v>
      </c>
      <c r="AM384" s="6" t="s">
        <v>171</v>
      </c>
      <c r="AO384" s="10" t="s">
        <v>49</v>
      </c>
      <c r="AP384" s="6" t="s">
        <v>93</v>
      </c>
      <c r="AQ384" s="6" t="s">
        <v>55</v>
      </c>
      <c r="AR384" s="6" t="s">
        <v>55</v>
      </c>
      <c r="AS384" s="6" t="s">
        <v>4111</v>
      </c>
      <c r="AT384" s="6" t="s">
        <v>4142</v>
      </c>
      <c r="AU384" s="6" t="s">
        <v>171</v>
      </c>
      <c r="AW384" s="10"/>
      <c r="BE384" s="10" t="s">
        <v>84</v>
      </c>
      <c r="BF384" s="6" t="s">
        <v>93</v>
      </c>
      <c r="BG384" s="6" t="s">
        <v>133</v>
      </c>
      <c r="BH384" s="6" t="s">
        <v>133</v>
      </c>
      <c r="BI384" s="6" t="s">
        <v>4113</v>
      </c>
      <c r="BJ384" s="6" t="s">
        <v>4143</v>
      </c>
      <c r="BK384" s="6" t="s">
        <v>171</v>
      </c>
      <c r="BM384" s="10" t="s">
        <v>84</v>
      </c>
      <c r="BN384" s="6" t="s">
        <v>93</v>
      </c>
      <c r="BO384" s="6" t="s">
        <v>75</v>
      </c>
      <c r="BP384" s="6" t="s">
        <v>75</v>
      </c>
      <c r="BQ384" s="6" t="s">
        <v>4115</v>
      </c>
      <c r="BR384" s="6" t="s">
        <v>4144</v>
      </c>
      <c r="BS384" s="6" t="s">
        <v>171</v>
      </c>
      <c r="BU384" s="10"/>
      <c r="CC384" s="10" t="s">
        <v>78</v>
      </c>
      <c r="CD384" s="6" t="s">
        <v>93</v>
      </c>
      <c r="CE384" s="6" t="s">
        <v>135</v>
      </c>
      <c r="CF384" s="6" t="s">
        <v>135</v>
      </c>
      <c r="CG384" s="6" t="s">
        <v>4122</v>
      </c>
      <c r="CH384" s="6" t="s">
        <v>4145</v>
      </c>
      <c r="CI384" s="6" t="s">
        <v>171</v>
      </c>
      <c r="CK384" s="10"/>
    </row>
    <row r="385" spans="9:89">
      <c r="Y385" s="10" t="s">
        <v>46</v>
      </c>
      <c r="Z385" s="6" t="s">
        <v>95</v>
      </c>
      <c r="AA385" s="6" t="s">
        <v>68</v>
      </c>
      <c r="AB385" s="6" t="s">
        <v>68</v>
      </c>
      <c r="AC385" s="6" t="s">
        <v>4107</v>
      </c>
      <c r="AD385" s="6" t="s">
        <v>4146</v>
      </c>
      <c r="AE385" s="6" t="s">
        <v>171</v>
      </c>
      <c r="AG385" s="10" t="s">
        <v>36</v>
      </c>
      <c r="AH385" s="6" t="s">
        <v>95</v>
      </c>
      <c r="AI385" s="6" t="s">
        <v>54</v>
      </c>
      <c r="AJ385" s="6" t="s">
        <v>54</v>
      </c>
      <c r="AK385" s="6" t="s">
        <v>4109</v>
      </c>
      <c r="AL385" s="6" t="s">
        <v>4147</v>
      </c>
      <c r="AM385" s="6" t="s">
        <v>171</v>
      </c>
      <c r="AO385" s="10" t="s">
        <v>49</v>
      </c>
      <c r="AP385" s="6" t="s">
        <v>95</v>
      </c>
      <c r="AQ385" s="6" t="s">
        <v>55</v>
      </c>
      <c r="AR385" s="6" t="s">
        <v>55</v>
      </c>
      <c r="AS385" s="6" t="s">
        <v>4111</v>
      </c>
      <c r="AT385" s="6" t="s">
        <v>4148</v>
      </c>
      <c r="AU385" s="6" t="s">
        <v>171</v>
      </c>
      <c r="AW385" s="10"/>
      <c r="BE385" s="10" t="s">
        <v>84</v>
      </c>
      <c r="BF385" s="6" t="s">
        <v>95</v>
      </c>
      <c r="BG385" s="6" t="s">
        <v>133</v>
      </c>
      <c r="BH385" s="6" t="s">
        <v>133</v>
      </c>
      <c r="BI385" s="6" t="s">
        <v>4113</v>
      </c>
      <c r="BJ385" s="6" t="s">
        <v>4149</v>
      </c>
      <c r="BK385" s="6" t="s">
        <v>171</v>
      </c>
      <c r="BM385" s="10" t="s">
        <v>84</v>
      </c>
      <c r="BN385" s="6" t="s">
        <v>95</v>
      </c>
      <c r="BO385" s="6" t="s">
        <v>75</v>
      </c>
      <c r="BP385" s="6" t="s">
        <v>75</v>
      </c>
      <c r="BQ385" s="6" t="s">
        <v>4115</v>
      </c>
      <c r="BR385" s="6" t="s">
        <v>4150</v>
      </c>
      <c r="BS385" s="6" t="s">
        <v>171</v>
      </c>
      <c r="BU385" s="10"/>
      <c r="CC385" s="10" t="s">
        <v>78</v>
      </c>
      <c r="CD385" s="6" t="s">
        <v>95</v>
      </c>
      <c r="CE385" s="6" t="s">
        <v>135</v>
      </c>
      <c r="CF385" s="6" t="s">
        <v>135</v>
      </c>
      <c r="CG385" s="6" t="s">
        <v>4122</v>
      </c>
      <c r="CH385" s="6" t="s">
        <v>4151</v>
      </c>
      <c r="CI385" s="6" t="s">
        <v>171</v>
      </c>
      <c r="CK385" s="10"/>
    </row>
    <row r="386" spans="9:89">
      <c r="Y386" s="10" t="s">
        <v>46</v>
      </c>
      <c r="Z386" s="6" t="s">
        <v>98</v>
      </c>
      <c r="AA386" s="6" t="s">
        <v>68</v>
      </c>
      <c r="AB386" s="6" t="s">
        <v>68</v>
      </c>
      <c r="AC386" s="6" t="s">
        <v>4107</v>
      </c>
      <c r="AD386" s="6" t="s">
        <v>4152</v>
      </c>
      <c r="AE386" s="6" t="s">
        <v>171</v>
      </c>
      <c r="AG386" s="10" t="s">
        <v>36</v>
      </c>
      <c r="AH386" s="6" t="s">
        <v>98</v>
      </c>
      <c r="AI386" s="6" t="s">
        <v>54</v>
      </c>
      <c r="AJ386" s="6" t="s">
        <v>54</v>
      </c>
      <c r="AK386" s="6" t="s">
        <v>4109</v>
      </c>
      <c r="AL386" s="6" t="s">
        <v>4153</v>
      </c>
      <c r="AM386" s="6" t="s">
        <v>171</v>
      </c>
      <c r="AO386" s="10" t="s">
        <v>49</v>
      </c>
      <c r="AP386" s="6" t="s">
        <v>98</v>
      </c>
      <c r="AQ386" s="6" t="s">
        <v>55</v>
      </c>
      <c r="AR386" s="6" t="s">
        <v>55</v>
      </c>
      <c r="AS386" s="6" t="s">
        <v>4111</v>
      </c>
      <c r="AT386" s="6" t="s">
        <v>4154</v>
      </c>
      <c r="AU386" s="6" t="s">
        <v>171</v>
      </c>
      <c r="AW386" s="10"/>
      <c r="BE386" s="10" t="s">
        <v>84</v>
      </c>
      <c r="BF386" s="6" t="s">
        <v>98</v>
      </c>
      <c r="BG386" s="6" t="s">
        <v>133</v>
      </c>
      <c r="BH386" s="6" t="s">
        <v>133</v>
      </c>
      <c r="BI386" s="6" t="s">
        <v>4113</v>
      </c>
      <c r="BJ386" s="6" t="s">
        <v>4155</v>
      </c>
      <c r="BK386" s="6" t="s">
        <v>171</v>
      </c>
      <c r="BM386" s="10" t="s">
        <v>84</v>
      </c>
      <c r="BN386" s="6" t="s">
        <v>98</v>
      </c>
      <c r="BO386" s="6" t="s">
        <v>75</v>
      </c>
      <c r="BP386" s="6" t="s">
        <v>75</v>
      </c>
      <c r="BQ386" s="6" t="s">
        <v>4115</v>
      </c>
      <c r="BR386" s="6" t="s">
        <v>4156</v>
      </c>
      <c r="BS386" s="6" t="s">
        <v>171</v>
      </c>
      <c r="BU386" s="10"/>
      <c r="CC386" s="10" t="s">
        <v>78</v>
      </c>
      <c r="CD386" s="6" t="s">
        <v>98</v>
      </c>
      <c r="CE386" s="6" t="s">
        <v>135</v>
      </c>
      <c r="CF386" s="6" t="s">
        <v>135</v>
      </c>
      <c r="CG386" s="6" t="s">
        <v>4122</v>
      </c>
      <c r="CH386" s="6" t="s">
        <v>4157</v>
      </c>
      <c r="CI386" s="6" t="s">
        <v>171</v>
      </c>
      <c r="CK386" s="10"/>
    </row>
    <row r="387" spans="9:89">
      <c r="Y387" s="10" t="s">
        <v>46</v>
      </c>
      <c r="Z387" s="6" t="s">
        <v>101</v>
      </c>
      <c r="AA387" s="6" t="s">
        <v>68</v>
      </c>
      <c r="AB387" s="6" t="s">
        <v>68</v>
      </c>
      <c r="AC387" s="6" t="s">
        <v>4107</v>
      </c>
      <c r="AD387" s="6" t="s">
        <v>4158</v>
      </c>
      <c r="AE387" s="6" t="s">
        <v>171</v>
      </c>
      <c r="AG387" s="10" t="s">
        <v>36</v>
      </c>
      <c r="AH387" s="6" t="s">
        <v>101</v>
      </c>
      <c r="AI387" s="6" t="s">
        <v>54</v>
      </c>
      <c r="AJ387" s="6" t="s">
        <v>54</v>
      </c>
      <c r="AK387" s="6" t="s">
        <v>4109</v>
      </c>
      <c r="AL387" s="6" t="s">
        <v>4159</v>
      </c>
      <c r="AM387" s="6" t="s">
        <v>171</v>
      </c>
      <c r="AO387" s="10" t="s">
        <v>49</v>
      </c>
      <c r="AP387" s="6" t="s">
        <v>101</v>
      </c>
      <c r="AQ387" s="6" t="s">
        <v>55</v>
      </c>
      <c r="AR387" s="6" t="s">
        <v>55</v>
      </c>
      <c r="AS387" s="6" t="s">
        <v>4111</v>
      </c>
      <c r="AT387" s="6" t="s">
        <v>4160</v>
      </c>
      <c r="AU387" s="6" t="s">
        <v>171</v>
      </c>
      <c r="AW387" s="10"/>
      <c r="BE387" s="10" t="s">
        <v>84</v>
      </c>
      <c r="BF387" s="6" t="s">
        <v>101</v>
      </c>
      <c r="BG387" s="6" t="s">
        <v>133</v>
      </c>
      <c r="BH387" s="6" t="s">
        <v>133</v>
      </c>
      <c r="BI387" s="6" t="s">
        <v>4113</v>
      </c>
      <c r="BJ387" s="6" t="s">
        <v>4161</v>
      </c>
      <c r="BK387" s="6" t="s">
        <v>171</v>
      </c>
      <c r="BM387" s="10" t="s">
        <v>84</v>
      </c>
      <c r="BN387" s="6" t="s">
        <v>101</v>
      </c>
      <c r="BO387" s="6" t="s">
        <v>75</v>
      </c>
      <c r="BP387" s="6" t="s">
        <v>75</v>
      </c>
      <c r="BQ387" s="6" t="s">
        <v>4115</v>
      </c>
      <c r="BR387" s="6" t="s">
        <v>4162</v>
      </c>
      <c r="BS387" s="6" t="s">
        <v>171</v>
      </c>
      <c r="BU387" s="10"/>
      <c r="CC387" s="10" t="s">
        <v>78</v>
      </c>
      <c r="CD387" s="6" t="s">
        <v>101</v>
      </c>
      <c r="CE387" s="6" t="s">
        <v>135</v>
      </c>
      <c r="CF387" s="6" t="s">
        <v>135</v>
      </c>
      <c r="CG387" s="6" t="s">
        <v>4122</v>
      </c>
      <c r="CH387" s="6" t="s">
        <v>4163</v>
      </c>
      <c r="CI387" s="6" t="s">
        <v>171</v>
      </c>
      <c r="CK387" s="10"/>
    </row>
    <row r="388" spans="9:89">
      <c r="I388" s="10"/>
      <c r="Q388" s="10"/>
      <c r="Y388" s="10" t="s">
        <v>46</v>
      </c>
      <c r="Z388" s="6" t="s">
        <v>104</v>
      </c>
      <c r="AA388" s="6" t="s">
        <v>68</v>
      </c>
      <c r="AB388" s="6" t="s">
        <v>68</v>
      </c>
      <c r="AC388" s="6" t="s">
        <v>4107</v>
      </c>
      <c r="AD388" s="6" t="s">
        <v>4164</v>
      </c>
      <c r="AE388" s="6" t="s">
        <v>171</v>
      </c>
      <c r="AG388" s="10" t="s">
        <v>36</v>
      </c>
      <c r="AH388" s="6" t="s">
        <v>104</v>
      </c>
      <c r="AI388" s="6" t="s">
        <v>54</v>
      </c>
      <c r="AJ388" s="6" t="s">
        <v>54</v>
      </c>
      <c r="AK388" s="6" t="s">
        <v>4109</v>
      </c>
      <c r="AL388" s="6" t="s">
        <v>4165</v>
      </c>
      <c r="AM388" s="6" t="s">
        <v>171</v>
      </c>
      <c r="AO388" s="10" t="s">
        <v>49</v>
      </c>
      <c r="AP388" s="6" t="s">
        <v>104</v>
      </c>
      <c r="AQ388" s="6" t="s">
        <v>55</v>
      </c>
      <c r="AR388" s="6" t="s">
        <v>55</v>
      </c>
      <c r="AS388" s="6" t="s">
        <v>4111</v>
      </c>
      <c r="AT388" s="6" t="s">
        <v>4166</v>
      </c>
      <c r="AU388" s="6" t="s">
        <v>171</v>
      </c>
      <c r="AW388" s="10"/>
      <c r="BE388" s="10" t="s">
        <v>84</v>
      </c>
      <c r="BF388" s="6" t="s">
        <v>104</v>
      </c>
      <c r="BG388" s="6" t="s">
        <v>133</v>
      </c>
      <c r="BH388" s="6" t="s">
        <v>133</v>
      </c>
      <c r="BI388" s="6" t="s">
        <v>4113</v>
      </c>
      <c r="BJ388" s="6" t="s">
        <v>4167</v>
      </c>
      <c r="BK388" s="6" t="s">
        <v>171</v>
      </c>
      <c r="BM388" s="10" t="s">
        <v>84</v>
      </c>
      <c r="BN388" s="6" t="s">
        <v>104</v>
      </c>
      <c r="BO388" s="6" t="s">
        <v>75</v>
      </c>
      <c r="BP388" s="6" t="s">
        <v>75</v>
      </c>
      <c r="BQ388" s="6" t="s">
        <v>4115</v>
      </c>
      <c r="BR388" s="6" t="s">
        <v>4168</v>
      </c>
      <c r="BS388" s="6" t="s">
        <v>171</v>
      </c>
      <c r="BU388" s="10"/>
      <c r="CC388" s="10" t="s">
        <v>78</v>
      </c>
      <c r="CD388" s="6" t="s">
        <v>104</v>
      </c>
      <c r="CE388" s="6" t="s">
        <v>135</v>
      </c>
      <c r="CF388" s="6" t="s">
        <v>135</v>
      </c>
      <c r="CG388" s="6" t="s">
        <v>4122</v>
      </c>
      <c r="CH388" s="6" t="s">
        <v>4169</v>
      </c>
      <c r="CI388" s="6" t="s">
        <v>171</v>
      </c>
      <c r="CK388" s="10"/>
    </row>
    <row r="389" spans="9:89">
      <c r="Y389" s="10" t="s">
        <v>46</v>
      </c>
      <c r="Z389" s="6" t="s">
        <v>25</v>
      </c>
      <c r="AA389" s="6" t="s">
        <v>68</v>
      </c>
      <c r="AB389" s="6" t="s">
        <v>68</v>
      </c>
      <c r="AC389" s="6" t="s">
        <v>4107</v>
      </c>
      <c r="AD389" s="6" t="s">
        <v>4170</v>
      </c>
      <c r="AE389" s="6" t="s">
        <v>171</v>
      </c>
      <c r="AG389" s="10" t="s">
        <v>36</v>
      </c>
      <c r="AH389" s="6" t="s">
        <v>25</v>
      </c>
      <c r="AI389" s="6" t="s">
        <v>54</v>
      </c>
      <c r="AJ389" s="6" t="s">
        <v>54</v>
      </c>
      <c r="AK389" s="6" t="s">
        <v>4109</v>
      </c>
      <c r="AL389" s="6" t="s">
        <v>4171</v>
      </c>
      <c r="AM389" s="6" t="s">
        <v>171</v>
      </c>
      <c r="AO389" s="10" t="s">
        <v>49</v>
      </c>
      <c r="AP389" s="6" t="s">
        <v>25</v>
      </c>
      <c r="AQ389" s="6" t="s">
        <v>55</v>
      </c>
      <c r="AR389" s="6" t="s">
        <v>55</v>
      </c>
      <c r="AS389" s="6" t="s">
        <v>4111</v>
      </c>
      <c r="AT389" s="6" t="s">
        <v>4172</v>
      </c>
      <c r="AU389" s="6" t="s">
        <v>171</v>
      </c>
      <c r="AW389" s="10"/>
      <c r="BE389" s="10" t="s">
        <v>84</v>
      </c>
      <c r="BF389" s="6" t="s">
        <v>25</v>
      </c>
      <c r="BG389" s="6" t="s">
        <v>133</v>
      </c>
      <c r="BH389" s="6" t="s">
        <v>133</v>
      </c>
      <c r="BI389" s="6" t="s">
        <v>4113</v>
      </c>
      <c r="BJ389" s="6" t="s">
        <v>4173</v>
      </c>
      <c r="BK389" s="6" t="s">
        <v>171</v>
      </c>
      <c r="BM389" s="10" t="s">
        <v>84</v>
      </c>
      <c r="BN389" s="6" t="s">
        <v>25</v>
      </c>
      <c r="BO389" s="6" t="s">
        <v>75</v>
      </c>
      <c r="BP389" s="6" t="s">
        <v>75</v>
      </c>
      <c r="BQ389" s="6" t="s">
        <v>4115</v>
      </c>
      <c r="BR389" s="6" t="s">
        <v>4174</v>
      </c>
      <c r="BS389" s="6" t="s">
        <v>171</v>
      </c>
      <c r="BU389" s="10"/>
      <c r="CC389" s="10" t="s">
        <v>78</v>
      </c>
      <c r="CD389" s="6" t="s">
        <v>25</v>
      </c>
      <c r="CE389" s="6" t="s">
        <v>135</v>
      </c>
      <c r="CF389" s="6" t="s">
        <v>135</v>
      </c>
      <c r="CG389" s="6" t="s">
        <v>4122</v>
      </c>
      <c r="CH389" s="6" t="s">
        <v>4175</v>
      </c>
      <c r="CI389" s="6" t="s">
        <v>171</v>
      </c>
      <c r="CK389" s="10"/>
    </row>
    <row r="390" spans="9:89">
      <c r="Y390" s="10" t="s">
        <v>46</v>
      </c>
      <c r="Z390" s="6" t="s">
        <v>27</v>
      </c>
      <c r="AA390" s="6" t="s">
        <v>68</v>
      </c>
      <c r="AB390" s="6" t="s">
        <v>68</v>
      </c>
      <c r="AC390" s="6" t="s">
        <v>4107</v>
      </c>
      <c r="AD390" s="6" t="s">
        <v>4176</v>
      </c>
      <c r="AE390" s="6" t="s">
        <v>171</v>
      </c>
      <c r="AG390" s="10" t="s">
        <v>36</v>
      </c>
      <c r="AH390" s="6" t="s">
        <v>27</v>
      </c>
      <c r="AI390" s="6" t="s">
        <v>54</v>
      </c>
      <c r="AJ390" s="6" t="s">
        <v>54</v>
      </c>
      <c r="AK390" s="6" t="s">
        <v>4109</v>
      </c>
      <c r="AL390" s="6" t="s">
        <v>4177</v>
      </c>
      <c r="AM390" s="6" t="s">
        <v>171</v>
      </c>
      <c r="AO390" s="10" t="s">
        <v>49</v>
      </c>
      <c r="AP390" s="6" t="s">
        <v>27</v>
      </c>
      <c r="AQ390" s="6" t="s">
        <v>55</v>
      </c>
      <c r="AR390" s="6" t="s">
        <v>55</v>
      </c>
      <c r="AS390" s="6" t="s">
        <v>4111</v>
      </c>
      <c r="AT390" s="6" t="s">
        <v>4178</v>
      </c>
      <c r="AU390" s="6" t="s">
        <v>171</v>
      </c>
      <c r="AW390" s="10"/>
      <c r="BE390" s="10" t="s">
        <v>84</v>
      </c>
      <c r="BF390" s="6" t="s">
        <v>27</v>
      </c>
      <c r="BG390" s="6" t="s">
        <v>133</v>
      </c>
      <c r="BH390" s="6" t="s">
        <v>133</v>
      </c>
      <c r="BI390" s="6" t="s">
        <v>4113</v>
      </c>
      <c r="BJ390" s="6" t="s">
        <v>4179</v>
      </c>
      <c r="BK390" s="6" t="s">
        <v>171</v>
      </c>
      <c r="BM390" s="10" t="s">
        <v>84</v>
      </c>
      <c r="BN390" s="6" t="s">
        <v>27</v>
      </c>
      <c r="BO390" s="6" t="s">
        <v>75</v>
      </c>
      <c r="BP390" s="6" t="s">
        <v>75</v>
      </c>
      <c r="BQ390" s="6" t="s">
        <v>4115</v>
      </c>
      <c r="BR390" s="6" t="s">
        <v>4180</v>
      </c>
      <c r="BS390" s="6" t="s">
        <v>171</v>
      </c>
      <c r="BU390" s="10"/>
      <c r="CC390" s="10" t="s">
        <v>78</v>
      </c>
      <c r="CD390" s="6" t="s">
        <v>27</v>
      </c>
      <c r="CE390" s="6" t="s">
        <v>135</v>
      </c>
      <c r="CF390" s="6" t="s">
        <v>135</v>
      </c>
      <c r="CG390" s="6" t="s">
        <v>4122</v>
      </c>
      <c r="CH390" s="6" t="s">
        <v>4181</v>
      </c>
      <c r="CI390" s="6" t="s">
        <v>171</v>
      </c>
      <c r="CK390" s="10"/>
    </row>
    <row r="391" spans="9:89">
      <c r="Y391" s="10" t="s">
        <v>46</v>
      </c>
      <c r="Z391" s="6" t="s">
        <v>29</v>
      </c>
      <c r="AA391" s="6" t="s">
        <v>68</v>
      </c>
      <c r="AB391" s="6" t="s">
        <v>68</v>
      </c>
      <c r="AC391" s="6" t="s">
        <v>4107</v>
      </c>
      <c r="AD391" s="6" t="s">
        <v>4182</v>
      </c>
      <c r="AE391" s="6" t="s">
        <v>171</v>
      </c>
      <c r="AG391" s="10" t="s">
        <v>36</v>
      </c>
      <c r="AH391" s="6" t="s">
        <v>29</v>
      </c>
      <c r="AI391" s="6" t="s">
        <v>54</v>
      </c>
      <c r="AJ391" s="6" t="s">
        <v>54</v>
      </c>
      <c r="AK391" s="6" t="s">
        <v>4109</v>
      </c>
      <c r="AL391" s="6" t="s">
        <v>4183</v>
      </c>
      <c r="AM391" s="6" t="s">
        <v>171</v>
      </c>
      <c r="AO391" s="10" t="s">
        <v>49</v>
      </c>
      <c r="AP391" s="6" t="s">
        <v>29</v>
      </c>
      <c r="AQ391" s="6" t="s">
        <v>55</v>
      </c>
      <c r="AR391" s="6" t="s">
        <v>55</v>
      </c>
      <c r="AS391" s="6" t="s">
        <v>4111</v>
      </c>
      <c r="AT391" s="6" t="s">
        <v>4184</v>
      </c>
      <c r="AU391" s="6" t="s">
        <v>171</v>
      </c>
      <c r="AW391" s="10"/>
      <c r="BE391" s="10" t="s">
        <v>84</v>
      </c>
      <c r="BF391" s="6" t="s">
        <v>29</v>
      </c>
      <c r="BG391" s="6" t="s">
        <v>133</v>
      </c>
      <c r="BH391" s="6" t="s">
        <v>133</v>
      </c>
      <c r="BI391" s="6" t="s">
        <v>4113</v>
      </c>
      <c r="BJ391" s="6" t="s">
        <v>4185</v>
      </c>
      <c r="BK391" s="6" t="s">
        <v>171</v>
      </c>
      <c r="BM391" s="10" t="s">
        <v>84</v>
      </c>
      <c r="BN391" s="6" t="s">
        <v>29</v>
      </c>
      <c r="BO391" s="6" t="s">
        <v>75</v>
      </c>
      <c r="BP391" s="6" t="s">
        <v>75</v>
      </c>
      <c r="BQ391" s="6" t="s">
        <v>4115</v>
      </c>
      <c r="BR391" s="6" t="s">
        <v>4186</v>
      </c>
      <c r="BS391" s="6" t="s">
        <v>171</v>
      </c>
      <c r="BU391" s="10"/>
      <c r="CC391" s="10" t="s">
        <v>78</v>
      </c>
      <c r="CD391" s="6" t="s">
        <v>29</v>
      </c>
      <c r="CE391" s="6" t="s">
        <v>135</v>
      </c>
      <c r="CF391" s="6" t="s">
        <v>135</v>
      </c>
      <c r="CG391" s="6" t="s">
        <v>4122</v>
      </c>
      <c r="CH391" s="6" t="s">
        <v>4187</v>
      </c>
      <c r="CI391" s="6" t="s">
        <v>171</v>
      </c>
      <c r="CK391" s="10"/>
    </row>
    <row r="392" spans="9:89">
      <c r="Y392" s="10" t="s">
        <v>46</v>
      </c>
      <c r="Z392" s="6" t="s">
        <v>108</v>
      </c>
      <c r="AA392" s="6" t="s">
        <v>68</v>
      </c>
      <c r="AB392" s="6" t="s">
        <v>68</v>
      </c>
      <c r="AC392" s="6" t="s">
        <v>4107</v>
      </c>
      <c r="AD392" s="6" t="s">
        <v>4188</v>
      </c>
      <c r="AE392" s="6" t="s">
        <v>171</v>
      </c>
      <c r="AG392" s="10" t="s">
        <v>36</v>
      </c>
      <c r="AH392" s="6" t="s">
        <v>108</v>
      </c>
      <c r="AI392" s="6" t="s">
        <v>54</v>
      </c>
      <c r="AJ392" s="6" t="s">
        <v>54</v>
      </c>
      <c r="AK392" s="6" t="s">
        <v>4109</v>
      </c>
      <c r="AL392" s="6" t="s">
        <v>4189</v>
      </c>
      <c r="AM392" s="6" t="s">
        <v>171</v>
      </c>
      <c r="AO392" s="10" t="s">
        <v>49</v>
      </c>
      <c r="AP392" s="6" t="s">
        <v>108</v>
      </c>
      <c r="AQ392" s="6" t="s">
        <v>55</v>
      </c>
      <c r="AR392" s="6" t="s">
        <v>55</v>
      </c>
      <c r="AS392" s="6" t="s">
        <v>4111</v>
      </c>
      <c r="AT392" s="6" t="s">
        <v>4190</v>
      </c>
      <c r="AU392" s="6" t="s">
        <v>171</v>
      </c>
      <c r="AW392" s="10"/>
      <c r="BE392" s="10" t="s">
        <v>84</v>
      </c>
      <c r="BF392" s="6" t="s">
        <v>108</v>
      </c>
      <c r="BG392" s="6" t="s">
        <v>133</v>
      </c>
      <c r="BH392" s="6" t="s">
        <v>133</v>
      </c>
      <c r="BI392" s="6" t="s">
        <v>4113</v>
      </c>
      <c r="BJ392" s="6" t="s">
        <v>4191</v>
      </c>
      <c r="BK392" s="6" t="s">
        <v>171</v>
      </c>
      <c r="BM392" s="10" t="s">
        <v>84</v>
      </c>
      <c r="BN392" s="6" t="s">
        <v>108</v>
      </c>
      <c r="BO392" s="6" t="s">
        <v>75</v>
      </c>
      <c r="BP392" s="6" t="s">
        <v>75</v>
      </c>
      <c r="BQ392" s="6" t="s">
        <v>4115</v>
      </c>
      <c r="BR392" s="6" t="s">
        <v>4192</v>
      </c>
      <c r="BS392" s="6" t="s">
        <v>171</v>
      </c>
      <c r="BU392" s="10"/>
      <c r="CC392" s="10" t="s">
        <v>78</v>
      </c>
      <c r="CD392" s="6" t="s">
        <v>108</v>
      </c>
      <c r="CE392" s="6" t="s">
        <v>135</v>
      </c>
      <c r="CF392" s="6" t="s">
        <v>135</v>
      </c>
      <c r="CG392" s="6" t="s">
        <v>4122</v>
      </c>
      <c r="CH392" s="6" t="s">
        <v>4193</v>
      </c>
      <c r="CI392" s="6" t="s">
        <v>171</v>
      </c>
      <c r="CK392" s="10"/>
    </row>
    <row r="393" spans="9:89">
      <c r="Y393" s="10" t="s">
        <v>46</v>
      </c>
      <c r="Z393" s="6" t="s">
        <v>111</v>
      </c>
      <c r="AA393" s="6" t="s">
        <v>68</v>
      </c>
      <c r="AB393" s="6" t="s">
        <v>68</v>
      </c>
      <c r="AC393" s="6" t="s">
        <v>4107</v>
      </c>
      <c r="AD393" s="6" t="s">
        <v>4194</v>
      </c>
      <c r="AE393" s="6" t="s">
        <v>171</v>
      </c>
      <c r="AG393" s="10" t="s">
        <v>36</v>
      </c>
      <c r="AH393" s="6" t="s">
        <v>111</v>
      </c>
      <c r="AI393" s="6" t="s">
        <v>54</v>
      </c>
      <c r="AJ393" s="6" t="s">
        <v>54</v>
      </c>
      <c r="AK393" s="6" t="s">
        <v>4109</v>
      </c>
      <c r="AL393" s="6" t="s">
        <v>4195</v>
      </c>
      <c r="AM393" s="6" t="s">
        <v>171</v>
      </c>
      <c r="AO393" s="10" t="s">
        <v>49</v>
      </c>
      <c r="AP393" s="6" t="s">
        <v>111</v>
      </c>
      <c r="AQ393" s="6" t="s">
        <v>55</v>
      </c>
      <c r="AR393" s="6" t="s">
        <v>55</v>
      </c>
      <c r="AS393" s="6" t="s">
        <v>4111</v>
      </c>
      <c r="AT393" s="6" t="s">
        <v>4196</v>
      </c>
      <c r="AU393" s="6" t="s">
        <v>171</v>
      </c>
      <c r="AW393" s="10"/>
      <c r="BE393" s="10" t="s">
        <v>84</v>
      </c>
      <c r="BF393" s="6" t="s">
        <v>111</v>
      </c>
      <c r="BG393" s="6" t="s">
        <v>133</v>
      </c>
      <c r="BH393" s="6" t="s">
        <v>133</v>
      </c>
      <c r="BI393" s="6" t="s">
        <v>4113</v>
      </c>
      <c r="BJ393" s="6" t="s">
        <v>4197</v>
      </c>
      <c r="BK393" s="6" t="s">
        <v>171</v>
      </c>
      <c r="BM393" s="10" t="s">
        <v>84</v>
      </c>
      <c r="BN393" s="6" t="s">
        <v>111</v>
      </c>
      <c r="BO393" s="6" t="s">
        <v>75</v>
      </c>
      <c r="BP393" s="6" t="s">
        <v>75</v>
      </c>
      <c r="BQ393" s="6" t="s">
        <v>4115</v>
      </c>
      <c r="BR393" s="6" t="s">
        <v>4198</v>
      </c>
      <c r="BS393" s="6" t="s">
        <v>171</v>
      </c>
      <c r="BU393" s="10"/>
      <c r="CC393" s="10" t="s">
        <v>78</v>
      </c>
      <c r="CD393" s="6" t="s">
        <v>111</v>
      </c>
      <c r="CE393" s="6" t="s">
        <v>135</v>
      </c>
      <c r="CF393" s="6" t="s">
        <v>135</v>
      </c>
      <c r="CG393" s="6" t="s">
        <v>4122</v>
      </c>
      <c r="CH393" s="6" t="s">
        <v>4199</v>
      </c>
      <c r="CI393" s="6" t="s">
        <v>171</v>
      </c>
      <c r="CK393" s="10"/>
    </row>
    <row r="394" spans="9:89">
      <c r="Y394" s="10" t="s">
        <v>46</v>
      </c>
      <c r="Z394" s="6" t="s">
        <v>114</v>
      </c>
      <c r="AA394" s="6" t="s">
        <v>68</v>
      </c>
      <c r="AB394" s="6" t="s">
        <v>68</v>
      </c>
      <c r="AC394" s="6" t="s">
        <v>4107</v>
      </c>
      <c r="AD394" s="6" t="s">
        <v>4200</v>
      </c>
      <c r="AE394" s="6" t="s">
        <v>171</v>
      </c>
      <c r="AG394" s="10" t="s">
        <v>36</v>
      </c>
      <c r="AH394" s="6" t="s">
        <v>114</v>
      </c>
      <c r="AI394" s="6" t="s">
        <v>54</v>
      </c>
      <c r="AJ394" s="6" t="s">
        <v>54</v>
      </c>
      <c r="AK394" s="6" t="s">
        <v>4109</v>
      </c>
      <c r="AL394" s="6" t="s">
        <v>4201</v>
      </c>
      <c r="AM394" s="6" t="s">
        <v>171</v>
      </c>
      <c r="AO394" s="10" t="s">
        <v>49</v>
      </c>
      <c r="AP394" s="6" t="s">
        <v>114</v>
      </c>
      <c r="AQ394" s="6" t="s">
        <v>55</v>
      </c>
      <c r="AR394" s="6" t="s">
        <v>55</v>
      </c>
      <c r="AS394" s="6" t="s">
        <v>4111</v>
      </c>
      <c r="AT394" s="6" t="s">
        <v>4202</v>
      </c>
      <c r="AU394" s="6" t="s">
        <v>171</v>
      </c>
      <c r="AW394" s="10"/>
      <c r="BE394" s="10" t="s">
        <v>84</v>
      </c>
      <c r="BF394" s="6" t="s">
        <v>114</v>
      </c>
      <c r="BG394" s="6" t="s">
        <v>133</v>
      </c>
      <c r="BH394" s="6" t="s">
        <v>133</v>
      </c>
      <c r="BI394" s="6" t="s">
        <v>4113</v>
      </c>
      <c r="BJ394" s="6" t="s">
        <v>4203</v>
      </c>
      <c r="BK394" s="6" t="s">
        <v>171</v>
      </c>
      <c r="BM394" s="10" t="s">
        <v>84</v>
      </c>
      <c r="BN394" s="6" t="s">
        <v>114</v>
      </c>
      <c r="BO394" s="6" t="s">
        <v>75</v>
      </c>
      <c r="BP394" s="6" t="s">
        <v>75</v>
      </c>
      <c r="BQ394" s="6" t="s">
        <v>4115</v>
      </c>
      <c r="BR394" s="6" t="s">
        <v>4204</v>
      </c>
      <c r="BS394" s="6" t="s">
        <v>171</v>
      </c>
      <c r="BU394" s="10"/>
      <c r="CC394" s="10" t="s">
        <v>78</v>
      </c>
      <c r="CD394" s="6" t="s">
        <v>114</v>
      </c>
      <c r="CE394" s="6" t="s">
        <v>135</v>
      </c>
      <c r="CF394" s="6" t="s">
        <v>135</v>
      </c>
      <c r="CG394" s="6" t="s">
        <v>4122</v>
      </c>
      <c r="CH394" s="6" t="s">
        <v>4205</v>
      </c>
      <c r="CI394" s="6" t="s">
        <v>171</v>
      </c>
      <c r="CK394" s="10"/>
    </row>
    <row r="395" spans="9:89">
      <c r="Y395" s="10" t="s">
        <v>46</v>
      </c>
      <c r="Z395" s="6" t="s">
        <v>117</v>
      </c>
      <c r="AA395" s="6" t="s">
        <v>68</v>
      </c>
      <c r="AB395" s="6" t="s">
        <v>68</v>
      </c>
      <c r="AC395" s="6" t="s">
        <v>4107</v>
      </c>
      <c r="AD395" s="6" t="s">
        <v>4206</v>
      </c>
      <c r="AE395" s="6" t="s">
        <v>171</v>
      </c>
      <c r="AG395" s="10" t="s">
        <v>36</v>
      </c>
      <c r="AH395" s="6" t="s">
        <v>117</v>
      </c>
      <c r="AI395" s="6" t="s">
        <v>54</v>
      </c>
      <c r="AJ395" s="6" t="s">
        <v>54</v>
      </c>
      <c r="AK395" s="6" t="s">
        <v>4109</v>
      </c>
      <c r="AL395" s="6" t="s">
        <v>4207</v>
      </c>
      <c r="AM395" s="6" t="s">
        <v>171</v>
      </c>
      <c r="AO395" s="10" t="s">
        <v>49</v>
      </c>
      <c r="AP395" s="6" t="s">
        <v>117</v>
      </c>
      <c r="AQ395" s="6" t="s">
        <v>55</v>
      </c>
      <c r="AR395" s="6" t="s">
        <v>55</v>
      </c>
      <c r="AS395" s="6" t="s">
        <v>4111</v>
      </c>
      <c r="AT395" s="6" t="s">
        <v>4208</v>
      </c>
      <c r="AU395" s="6" t="s">
        <v>171</v>
      </c>
      <c r="AW395" s="10"/>
      <c r="BE395" s="10" t="s">
        <v>84</v>
      </c>
      <c r="BF395" s="6" t="s">
        <v>117</v>
      </c>
      <c r="BG395" s="6" t="s">
        <v>133</v>
      </c>
      <c r="BH395" s="6" t="s">
        <v>133</v>
      </c>
      <c r="BI395" s="6" t="s">
        <v>4113</v>
      </c>
      <c r="BJ395" s="6" t="s">
        <v>4209</v>
      </c>
      <c r="BK395" s="6" t="s">
        <v>171</v>
      </c>
      <c r="BM395" s="10" t="s">
        <v>84</v>
      </c>
      <c r="BN395" s="6" t="s">
        <v>117</v>
      </c>
      <c r="BO395" s="6" t="s">
        <v>75</v>
      </c>
      <c r="BP395" s="6" t="s">
        <v>75</v>
      </c>
      <c r="BQ395" s="6" t="s">
        <v>4115</v>
      </c>
      <c r="BR395" s="6" t="s">
        <v>4210</v>
      </c>
      <c r="BS395" s="6" t="s">
        <v>171</v>
      </c>
      <c r="BU395" s="10"/>
      <c r="CC395" s="10" t="s">
        <v>78</v>
      </c>
      <c r="CD395" s="6" t="s">
        <v>117</v>
      </c>
      <c r="CE395" s="6" t="s">
        <v>135</v>
      </c>
      <c r="CF395" s="6" t="s">
        <v>135</v>
      </c>
      <c r="CG395" s="6" t="s">
        <v>4122</v>
      </c>
      <c r="CH395" s="6" t="s">
        <v>4211</v>
      </c>
      <c r="CI395" s="6" t="s">
        <v>171</v>
      </c>
      <c r="CK395" s="10"/>
    </row>
    <row r="396" spans="9:89">
      <c r="Y396" s="10" t="s">
        <v>46</v>
      </c>
      <c r="Z396" s="6" t="s">
        <v>30</v>
      </c>
      <c r="AA396" s="6" t="s">
        <v>68</v>
      </c>
      <c r="AB396" s="6" t="s">
        <v>68</v>
      </c>
      <c r="AC396" s="6" t="s">
        <v>4107</v>
      </c>
      <c r="AD396" s="6" t="s">
        <v>4212</v>
      </c>
      <c r="AE396" s="6" t="s">
        <v>171</v>
      </c>
      <c r="AG396" s="10" t="s">
        <v>36</v>
      </c>
      <c r="AH396" s="6" t="s">
        <v>30</v>
      </c>
      <c r="AI396" s="6" t="s">
        <v>54</v>
      </c>
      <c r="AJ396" s="6" t="s">
        <v>54</v>
      </c>
      <c r="AK396" s="6" t="s">
        <v>4109</v>
      </c>
      <c r="AL396" s="6" t="s">
        <v>4213</v>
      </c>
      <c r="AM396" s="6" t="s">
        <v>171</v>
      </c>
      <c r="AO396" s="10" t="s">
        <v>49</v>
      </c>
      <c r="AP396" s="6" t="s">
        <v>30</v>
      </c>
      <c r="AQ396" s="6" t="s">
        <v>55</v>
      </c>
      <c r="AR396" s="6" t="s">
        <v>55</v>
      </c>
      <c r="AS396" s="6" t="s">
        <v>4111</v>
      </c>
      <c r="AT396" s="6" t="s">
        <v>4214</v>
      </c>
      <c r="AU396" s="6" t="s">
        <v>171</v>
      </c>
      <c r="AW396" s="10"/>
      <c r="BE396" s="10" t="s">
        <v>84</v>
      </c>
      <c r="BF396" s="6" t="s">
        <v>30</v>
      </c>
      <c r="BG396" s="6" t="s">
        <v>133</v>
      </c>
      <c r="BH396" s="6" t="s">
        <v>133</v>
      </c>
      <c r="BI396" s="6" t="s">
        <v>4113</v>
      </c>
      <c r="BJ396" s="6" t="s">
        <v>4215</v>
      </c>
      <c r="BK396" s="6" t="s">
        <v>171</v>
      </c>
      <c r="BM396" s="10" t="s">
        <v>84</v>
      </c>
      <c r="BN396" s="6" t="s">
        <v>30</v>
      </c>
      <c r="BO396" s="6" t="s">
        <v>75</v>
      </c>
      <c r="BP396" s="6" t="s">
        <v>75</v>
      </c>
      <c r="BQ396" s="6" t="s">
        <v>4115</v>
      </c>
      <c r="BR396" s="6" t="s">
        <v>4216</v>
      </c>
      <c r="BS396" s="6" t="s">
        <v>171</v>
      </c>
      <c r="BU396" s="10"/>
      <c r="CC396" s="10" t="s">
        <v>78</v>
      </c>
      <c r="CD396" s="6" t="s">
        <v>30</v>
      </c>
      <c r="CE396" s="6" t="s">
        <v>135</v>
      </c>
      <c r="CF396" s="6" t="s">
        <v>135</v>
      </c>
      <c r="CG396" s="6" t="s">
        <v>4122</v>
      </c>
      <c r="CH396" s="6" t="s">
        <v>4217</v>
      </c>
      <c r="CI396" s="6" t="s">
        <v>171</v>
      </c>
      <c r="CK396" s="10"/>
    </row>
    <row r="397" spans="9:89">
      <c r="Y397" s="10" t="s">
        <v>46</v>
      </c>
      <c r="Z397" s="6" t="s">
        <v>32</v>
      </c>
      <c r="AA397" s="6" t="s">
        <v>68</v>
      </c>
      <c r="AB397" s="6" t="s">
        <v>68</v>
      </c>
      <c r="AC397" s="6" t="s">
        <v>4107</v>
      </c>
      <c r="AD397" s="6" t="s">
        <v>4218</v>
      </c>
      <c r="AE397" s="6" t="s">
        <v>171</v>
      </c>
      <c r="AG397" s="10" t="s">
        <v>36</v>
      </c>
      <c r="AH397" s="6" t="s">
        <v>32</v>
      </c>
      <c r="AI397" s="6" t="s">
        <v>54</v>
      </c>
      <c r="AJ397" s="6" t="s">
        <v>54</v>
      </c>
      <c r="AK397" s="6" t="s">
        <v>4109</v>
      </c>
      <c r="AL397" s="6" t="s">
        <v>4219</v>
      </c>
      <c r="AM397" s="6" t="s">
        <v>171</v>
      </c>
      <c r="AO397" s="10" t="s">
        <v>49</v>
      </c>
      <c r="AP397" s="6" t="s">
        <v>32</v>
      </c>
      <c r="AQ397" s="6" t="s">
        <v>55</v>
      </c>
      <c r="AR397" s="6" t="s">
        <v>55</v>
      </c>
      <c r="AS397" s="6" t="s">
        <v>4111</v>
      </c>
      <c r="AT397" s="6" t="s">
        <v>4220</v>
      </c>
      <c r="AU397" s="6" t="s">
        <v>171</v>
      </c>
      <c r="AW397" s="10"/>
      <c r="BE397" s="10" t="s">
        <v>84</v>
      </c>
      <c r="BF397" s="6" t="s">
        <v>32</v>
      </c>
      <c r="BG397" s="6" t="s">
        <v>133</v>
      </c>
      <c r="BH397" s="6" t="s">
        <v>133</v>
      </c>
      <c r="BI397" s="6" t="s">
        <v>4113</v>
      </c>
      <c r="BJ397" s="6" t="s">
        <v>4221</v>
      </c>
      <c r="BK397" s="6" t="s">
        <v>171</v>
      </c>
      <c r="BM397" s="10" t="s">
        <v>84</v>
      </c>
      <c r="BN397" s="6" t="s">
        <v>32</v>
      </c>
      <c r="BO397" s="6" t="s">
        <v>75</v>
      </c>
      <c r="BP397" s="6" t="s">
        <v>75</v>
      </c>
      <c r="BQ397" s="6" t="s">
        <v>4115</v>
      </c>
      <c r="BR397" s="6" t="s">
        <v>4222</v>
      </c>
      <c r="BS397" s="6" t="s">
        <v>171</v>
      </c>
      <c r="BU397" s="10"/>
      <c r="CC397" s="10" t="s">
        <v>78</v>
      </c>
      <c r="CD397" s="6" t="s">
        <v>32</v>
      </c>
      <c r="CE397" s="6" t="s">
        <v>135</v>
      </c>
      <c r="CF397" s="6" t="s">
        <v>135</v>
      </c>
      <c r="CG397" s="6" t="s">
        <v>4122</v>
      </c>
      <c r="CH397" s="6" t="s">
        <v>4223</v>
      </c>
      <c r="CI397" s="6" t="s">
        <v>171</v>
      </c>
      <c r="CK397" s="10"/>
    </row>
    <row r="398" spans="9:89">
      <c r="Y398" s="10" t="s">
        <v>46</v>
      </c>
      <c r="Z398" s="6" t="s">
        <v>34</v>
      </c>
      <c r="AA398" s="6" t="s">
        <v>68</v>
      </c>
      <c r="AB398" s="6" t="s">
        <v>68</v>
      </c>
      <c r="AC398" s="6" t="s">
        <v>4107</v>
      </c>
      <c r="AD398" s="6" t="s">
        <v>4224</v>
      </c>
      <c r="AE398" s="6" t="s">
        <v>171</v>
      </c>
      <c r="AG398" s="10" t="s">
        <v>36</v>
      </c>
      <c r="AH398" s="6" t="s">
        <v>34</v>
      </c>
      <c r="AI398" s="6" t="s">
        <v>54</v>
      </c>
      <c r="AJ398" s="6" t="s">
        <v>54</v>
      </c>
      <c r="AK398" s="6" t="s">
        <v>4109</v>
      </c>
      <c r="AL398" s="6" t="s">
        <v>4225</v>
      </c>
      <c r="AM398" s="6" t="s">
        <v>171</v>
      </c>
      <c r="AO398" s="10" t="s">
        <v>49</v>
      </c>
      <c r="AP398" s="6" t="s">
        <v>34</v>
      </c>
      <c r="AQ398" s="6" t="s">
        <v>55</v>
      </c>
      <c r="AR398" s="6" t="s">
        <v>55</v>
      </c>
      <c r="AS398" s="6" t="s">
        <v>4111</v>
      </c>
      <c r="AT398" s="6" t="s">
        <v>4226</v>
      </c>
      <c r="AU398" s="6" t="s">
        <v>171</v>
      </c>
      <c r="AW398" s="10"/>
      <c r="BE398" s="10" t="s">
        <v>84</v>
      </c>
      <c r="BF398" s="6" t="s">
        <v>34</v>
      </c>
      <c r="BG398" s="6" t="s">
        <v>133</v>
      </c>
      <c r="BH398" s="6" t="s">
        <v>133</v>
      </c>
      <c r="BI398" s="6" t="s">
        <v>4113</v>
      </c>
      <c r="BJ398" s="6" t="s">
        <v>4227</v>
      </c>
      <c r="BK398" s="6" t="s">
        <v>171</v>
      </c>
      <c r="BM398" s="10" t="s">
        <v>84</v>
      </c>
      <c r="BN398" s="6" t="s">
        <v>34</v>
      </c>
      <c r="BO398" s="6" t="s">
        <v>75</v>
      </c>
      <c r="BP398" s="6" t="s">
        <v>75</v>
      </c>
      <c r="BQ398" s="6" t="s">
        <v>4115</v>
      </c>
      <c r="BR398" s="6" t="s">
        <v>4228</v>
      </c>
      <c r="BS398" s="6" t="s">
        <v>171</v>
      </c>
      <c r="BU398" s="10"/>
      <c r="CC398" s="10" t="s">
        <v>78</v>
      </c>
      <c r="CD398" s="6" t="s">
        <v>34</v>
      </c>
      <c r="CE398" s="6" t="s">
        <v>135</v>
      </c>
      <c r="CF398" s="6" t="s">
        <v>135</v>
      </c>
      <c r="CG398" s="6" t="s">
        <v>4122</v>
      </c>
      <c r="CH398" s="6" t="s">
        <v>4229</v>
      </c>
      <c r="CI398" s="6" t="s">
        <v>171</v>
      </c>
      <c r="CK398" s="10"/>
    </row>
    <row r="399" spans="9:89">
      <c r="Y399" s="10" t="s">
        <v>46</v>
      </c>
      <c r="Z399" s="6" t="s">
        <v>121</v>
      </c>
      <c r="AA399" s="6" t="s">
        <v>68</v>
      </c>
      <c r="AB399" s="6" t="s">
        <v>68</v>
      </c>
      <c r="AC399" s="6" t="s">
        <v>4107</v>
      </c>
      <c r="AD399" s="6" t="s">
        <v>4230</v>
      </c>
      <c r="AE399" s="6" t="s">
        <v>171</v>
      </c>
      <c r="AG399" s="10" t="s">
        <v>36</v>
      </c>
      <c r="AH399" s="6" t="s">
        <v>121</v>
      </c>
      <c r="AI399" s="6" t="s">
        <v>54</v>
      </c>
      <c r="AJ399" s="6" t="s">
        <v>54</v>
      </c>
      <c r="AK399" s="6" t="s">
        <v>4109</v>
      </c>
      <c r="AL399" s="6" t="s">
        <v>4231</v>
      </c>
      <c r="AM399" s="6" t="s">
        <v>171</v>
      </c>
      <c r="AO399" s="10" t="s">
        <v>49</v>
      </c>
      <c r="AP399" s="6" t="s">
        <v>121</v>
      </c>
      <c r="AQ399" s="6" t="s">
        <v>55</v>
      </c>
      <c r="AR399" s="6" t="s">
        <v>55</v>
      </c>
      <c r="AS399" s="6" t="s">
        <v>4111</v>
      </c>
      <c r="AT399" s="6" t="s">
        <v>4232</v>
      </c>
      <c r="AU399" s="6" t="s">
        <v>171</v>
      </c>
      <c r="AW399" s="10"/>
      <c r="BE399" s="10" t="s">
        <v>84</v>
      </c>
      <c r="BF399" s="6" t="s">
        <v>121</v>
      </c>
      <c r="BG399" s="6" t="s">
        <v>133</v>
      </c>
      <c r="BH399" s="6" t="s">
        <v>133</v>
      </c>
      <c r="BI399" s="6" t="s">
        <v>4113</v>
      </c>
      <c r="BJ399" s="6" t="s">
        <v>4233</v>
      </c>
      <c r="BK399" s="6" t="s">
        <v>171</v>
      </c>
      <c r="BM399" s="10" t="s">
        <v>84</v>
      </c>
      <c r="BN399" s="6" t="s">
        <v>121</v>
      </c>
      <c r="BO399" s="6" t="s">
        <v>75</v>
      </c>
      <c r="BP399" s="6" t="s">
        <v>75</v>
      </c>
      <c r="BQ399" s="6" t="s">
        <v>4115</v>
      </c>
      <c r="BR399" s="6" t="s">
        <v>4234</v>
      </c>
      <c r="BS399" s="6" t="s">
        <v>171</v>
      </c>
      <c r="BU399" s="10"/>
      <c r="CC399" s="10" t="s">
        <v>78</v>
      </c>
      <c r="CD399" s="6" t="s">
        <v>121</v>
      </c>
      <c r="CE399" s="6" t="s">
        <v>135</v>
      </c>
      <c r="CF399" s="6" t="s">
        <v>135</v>
      </c>
      <c r="CG399" s="6" t="s">
        <v>4122</v>
      </c>
      <c r="CH399" s="6" t="s">
        <v>4235</v>
      </c>
      <c r="CI399" s="6" t="s">
        <v>171</v>
      </c>
      <c r="CK399" s="10"/>
    </row>
    <row r="400" spans="9:89">
      <c r="Y400" s="10" t="s">
        <v>46</v>
      </c>
      <c r="Z400" s="6" t="s">
        <v>36</v>
      </c>
      <c r="AA400" s="6" t="s">
        <v>68</v>
      </c>
      <c r="AB400" s="6" t="s">
        <v>68</v>
      </c>
      <c r="AC400" s="6" t="s">
        <v>4107</v>
      </c>
      <c r="AD400" s="6" t="s">
        <v>4236</v>
      </c>
      <c r="AE400" s="6" t="s">
        <v>171</v>
      </c>
      <c r="AG400" s="10" t="s">
        <v>36</v>
      </c>
      <c r="AH400" s="6" t="s">
        <v>36</v>
      </c>
      <c r="AI400" s="6" t="s">
        <v>54</v>
      </c>
      <c r="AJ400" s="6" t="s">
        <v>143</v>
      </c>
      <c r="AK400" s="6" t="s">
        <v>143</v>
      </c>
      <c r="AL400" s="6" t="s">
        <v>143</v>
      </c>
      <c r="AM400" s="6" t="s">
        <v>143</v>
      </c>
      <c r="AO400" s="10" t="s">
        <v>49</v>
      </c>
      <c r="AP400" s="6" t="s">
        <v>36</v>
      </c>
      <c r="AQ400" s="6" t="s">
        <v>55</v>
      </c>
      <c r="AR400" s="6" t="s">
        <v>55</v>
      </c>
      <c r="AS400" s="6" t="s">
        <v>4111</v>
      </c>
      <c r="AT400" s="6" t="s">
        <v>4237</v>
      </c>
      <c r="AU400" s="6" t="s">
        <v>171</v>
      </c>
      <c r="AW400" s="10"/>
      <c r="BE400" s="10" t="s">
        <v>84</v>
      </c>
      <c r="BF400" s="6" t="s">
        <v>36</v>
      </c>
      <c r="BG400" s="6" t="s">
        <v>133</v>
      </c>
      <c r="BH400" s="6" t="s">
        <v>133</v>
      </c>
      <c r="BI400" s="6" t="s">
        <v>4113</v>
      </c>
      <c r="BJ400" s="6" t="s">
        <v>4238</v>
      </c>
      <c r="BK400" s="6" t="s">
        <v>171</v>
      </c>
      <c r="BM400" s="10" t="s">
        <v>84</v>
      </c>
      <c r="BN400" s="6" t="s">
        <v>36</v>
      </c>
      <c r="BO400" s="6" t="s">
        <v>75</v>
      </c>
      <c r="BP400" s="6" t="s">
        <v>75</v>
      </c>
      <c r="BQ400" s="6" t="s">
        <v>4115</v>
      </c>
      <c r="BR400" s="6" t="s">
        <v>4239</v>
      </c>
      <c r="BS400" s="6" t="s">
        <v>171</v>
      </c>
      <c r="BU400" s="10"/>
      <c r="CC400" s="10" t="s">
        <v>78</v>
      </c>
      <c r="CD400" s="6" t="s">
        <v>36</v>
      </c>
      <c r="CE400" s="6" t="s">
        <v>135</v>
      </c>
      <c r="CF400" s="6" t="s">
        <v>135</v>
      </c>
      <c r="CG400" s="6" t="s">
        <v>4122</v>
      </c>
      <c r="CH400" s="6" t="s">
        <v>4240</v>
      </c>
      <c r="CI400" s="6" t="s">
        <v>171</v>
      </c>
      <c r="CK400" s="10"/>
    </row>
    <row r="401" spans="25:95">
      <c r="Y401" s="10" t="s">
        <v>46</v>
      </c>
      <c r="Z401" s="6" t="s">
        <v>123</v>
      </c>
      <c r="AA401" s="6" t="s">
        <v>68</v>
      </c>
      <c r="AB401" s="6" t="s">
        <v>68</v>
      </c>
      <c r="AC401" s="6" t="s">
        <v>4107</v>
      </c>
      <c r="AD401" s="6" t="s">
        <v>4241</v>
      </c>
      <c r="AE401" s="6" t="s">
        <v>171</v>
      </c>
      <c r="AG401" s="10" t="s">
        <v>36</v>
      </c>
      <c r="AH401" s="6" t="s">
        <v>123</v>
      </c>
      <c r="AI401" s="6" t="s">
        <v>54</v>
      </c>
      <c r="AJ401" s="6" t="s">
        <v>54</v>
      </c>
      <c r="AK401" s="6" t="s">
        <v>4109</v>
      </c>
      <c r="AL401" s="6" t="s">
        <v>4242</v>
      </c>
      <c r="AM401" s="6" t="s">
        <v>171</v>
      </c>
      <c r="AO401" s="10" t="s">
        <v>49</v>
      </c>
      <c r="AP401" s="6" t="s">
        <v>123</v>
      </c>
      <c r="AQ401" s="6" t="s">
        <v>55</v>
      </c>
      <c r="AR401" s="6" t="s">
        <v>55</v>
      </c>
      <c r="AS401" s="6" t="s">
        <v>4111</v>
      </c>
      <c r="AT401" s="6" t="s">
        <v>4243</v>
      </c>
      <c r="AU401" s="6" t="s">
        <v>171</v>
      </c>
      <c r="AW401" s="10"/>
      <c r="BE401" s="10" t="s">
        <v>84</v>
      </c>
      <c r="BF401" s="6" t="s">
        <v>123</v>
      </c>
      <c r="BG401" s="6" t="s">
        <v>133</v>
      </c>
      <c r="BH401" s="6" t="s">
        <v>133</v>
      </c>
      <c r="BI401" s="6" t="s">
        <v>4113</v>
      </c>
      <c r="BJ401" s="6" t="s">
        <v>4244</v>
      </c>
      <c r="BK401" s="6" t="s">
        <v>171</v>
      </c>
      <c r="BM401" s="10" t="s">
        <v>84</v>
      </c>
      <c r="BN401" s="6" t="s">
        <v>123</v>
      </c>
      <c r="BO401" s="6" t="s">
        <v>75</v>
      </c>
      <c r="BP401" s="6" t="s">
        <v>75</v>
      </c>
      <c r="BQ401" s="6" t="s">
        <v>4115</v>
      </c>
      <c r="BR401" s="6" t="s">
        <v>4245</v>
      </c>
      <c r="BS401" s="6" t="s">
        <v>171</v>
      </c>
      <c r="BU401" s="10"/>
      <c r="CC401" s="10" t="s">
        <v>78</v>
      </c>
      <c r="CD401" s="6" t="s">
        <v>123</v>
      </c>
      <c r="CE401" s="6" t="s">
        <v>135</v>
      </c>
      <c r="CF401" s="6" t="s">
        <v>135</v>
      </c>
      <c r="CG401" s="6" t="s">
        <v>4122</v>
      </c>
      <c r="CH401" s="6" t="s">
        <v>4246</v>
      </c>
      <c r="CI401" s="6" t="s">
        <v>171</v>
      </c>
      <c r="CK401" s="10"/>
    </row>
    <row r="402" spans="25:95">
      <c r="Y402" s="10" t="s">
        <v>46</v>
      </c>
      <c r="Z402" s="6" t="s">
        <v>38</v>
      </c>
      <c r="AA402" s="6" t="s">
        <v>68</v>
      </c>
      <c r="AB402" s="6" t="s">
        <v>68</v>
      </c>
      <c r="AC402" s="6" t="s">
        <v>4107</v>
      </c>
      <c r="AD402" s="6" t="s">
        <v>4247</v>
      </c>
      <c r="AE402" s="6" t="s">
        <v>171</v>
      </c>
      <c r="AG402" s="10" t="s">
        <v>36</v>
      </c>
      <c r="AH402" s="6" t="s">
        <v>38</v>
      </c>
      <c r="AI402" s="6" t="s">
        <v>54</v>
      </c>
      <c r="AJ402" s="6" t="s">
        <v>54</v>
      </c>
      <c r="AK402" s="6" t="s">
        <v>4109</v>
      </c>
      <c r="AL402" s="6" t="s">
        <v>4248</v>
      </c>
      <c r="AM402" s="6" t="s">
        <v>171</v>
      </c>
      <c r="AO402" s="10" t="s">
        <v>49</v>
      </c>
      <c r="AP402" s="6" t="s">
        <v>38</v>
      </c>
      <c r="AQ402" s="6" t="s">
        <v>55</v>
      </c>
      <c r="AR402" s="6" t="s">
        <v>55</v>
      </c>
      <c r="AS402" s="6" t="s">
        <v>4111</v>
      </c>
      <c r="AT402" s="6" t="s">
        <v>4249</v>
      </c>
      <c r="AU402" s="6" t="s">
        <v>171</v>
      </c>
      <c r="AW402" s="10"/>
      <c r="BE402" s="10" t="s">
        <v>84</v>
      </c>
      <c r="BF402" s="6" t="s">
        <v>38</v>
      </c>
      <c r="BG402" s="6" t="s">
        <v>133</v>
      </c>
      <c r="BH402" s="6" t="s">
        <v>133</v>
      </c>
      <c r="BI402" s="6" t="s">
        <v>4113</v>
      </c>
      <c r="BJ402" s="6" t="s">
        <v>4250</v>
      </c>
      <c r="BK402" s="6" t="s">
        <v>171</v>
      </c>
      <c r="BM402" s="10" t="s">
        <v>84</v>
      </c>
      <c r="BN402" s="6" t="s">
        <v>38</v>
      </c>
      <c r="BO402" s="6" t="s">
        <v>75</v>
      </c>
      <c r="BP402" s="6" t="s">
        <v>75</v>
      </c>
      <c r="BQ402" s="6" t="s">
        <v>4115</v>
      </c>
      <c r="BR402" s="6" t="s">
        <v>4251</v>
      </c>
      <c r="BS402" s="6" t="s">
        <v>171</v>
      </c>
      <c r="BU402" s="10"/>
      <c r="CC402" s="10" t="s">
        <v>78</v>
      </c>
      <c r="CD402" s="6" t="s">
        <v>38</v>
      </c>
      <c r="CE402" s="6" t="s">
        <v>135</v>
      </c>
      <c r="CF402" s="6" t="s">
        <v>135</v>
      </c>
      <c r="CG402" s="6" t="s">
        <v>4122</v>
      </c>
      <c r="CH402" s="6" t="s">
        <v>4252</v>
      </c>
      <c r="CI402" s="6" t="s">
        <v>171</v>
      </c>
      <c r="CK402" s="10"/>
    </row>
    <row r="403" spans="25:95">
      <c r="Y403" s="10" t="s">
        <v>46</v>
      </c>
      <c r="Z403" s="6" t="s">
        <v>40</v>
      </c>
      <c r="AA403" s="6" t="s">
        <v>68</v>
      </c>
      <c r="AB403" s="6" t="s">
        <v>68</v>
      </c>
      <c r="AC403" s="6" t="s">
        <v>4107</v>
      </c>
      <c r="AD403" s="6" t="s">
        <v>4253</v>
      </c>
      <c r="AE403" s="6" t="s">
        <v>171</v>
      </c>
      <c r="AG403" s="10" t="s">
        <v>36</v>
      </c>
      <c r="AH403" s="6" t="s">
        <v>40</v>
      </c>
      <c r="AI403" s="6" t="s">
        <v>54</v>
      </c>
      <c r="AJ403" s="6" t="s">
        <v>54</v>
      </c>
      <c r="AK403" s="6" t="s">
        <v>4109</v>
      </c>
      <c r="AL403" s="6" t="s">
        <v>4254</v>
      </c>
      <c r="AM403" s="6" t="s">
        <v>171</v>
      </c>
      <c r="AO403" s="10" t="s">
        <v>49</v>
      </c>
      <c r="AP403" s="6" t="s">
        <v>40</v>
      </c>
      <c r="AQ403" s="6" t="s">
        <v>55</v>
      </c>
      <c r="AR403" s="6" t="s">
        <v>55</v>
      </c>
      <c r="AS403" s="6" t="s">
        <v>4111</v>
      </c>
      <c r="AT403" s="6" t="s">
        <v>4255</v>
      </c>
      <c r="AU403" s="6" t="s">
        <v>171</v>
      </c>
      <c r="AW403" s="10"/>
      <c r="BE403" s="10" t="s">
        <v>84</v>
      </c>
      <c r="BF403" s="6" t="s">
        <v>40</v>
      </c>
      <c r="BG403" s="6" t="s">
        <v>133</v>
      </c>
      <c r="BH403" s="6" t="s">
        <v>133</v>
      </c>
      <c r="BI403" s="6" t="s">
        <v>4113</v>
      </c>
      <c r="BJ403" s="6" t="s">
        <v>4256</v>
      </c>
      <c r="BK403" s="6" t="s">
        <v>171</v>
      </c>
      <c r="BM403" s="10" t="s">
        <v>84</v>
      </c>
      <c r="BN403" s="6" t="s">
        <v>40</v>
      </c>
      <c r="BO403" s="6" t="s">
        <v>75</v>
      </c>
      <c r="BP403" s="6" t="s">
        <v>75</v>
      </c>
      <c r="BQ403" s="6" t="s">
        <v>4115</v>
      </c>
      <c r="BR403" s="6" t="s">
        <v>4257</v>
      </c>
      <c r="BS403" s="6" t="s">
        <v>171</v>
      </c>
      <c r="BU403" s="10"/>
      <c r="CC403" s="10" t="s">
        <v>78</v>
      </c>
      <c r="CD403" s="6" t="s">
        <v>40</v>
      </c>
      <c r="CE403" s="6" t="s">
        <v>135</v>
      </c>
      <c r="CF403" s="6" t="s">
        <v>135</v>
      </c>
      <c r="CG403" s="6" t="s">
        <v>4122</v>
      </c>
      <c r="CH403" s="6" t="s">
        <v>4258</v>
      </c>
      <c r="CI403" s="6" t="s">
        <v>171</v>
      </c>
      <c r="CK403" s="10"/>
    </row>
    <row r="404" spans="25:95">
      <c r="Y404" s="10" t="s">
        <v>46</v>
      </c>
      <c r="Z404" s="6" t="s">
        <v>41</v>
      </c>
      <c r="AA404" s="6" t="s">
        <v>68</v>
      </c>
      <c r="AB404" s="6" t="s">
        <v>68</v>
      </c>
      <c r="AC404" s="6" t="s">
        <v>4107</v>
      </c>
      <c r="AD404" s="6" t="s">
        <v>4259</v>
      </c>
      <c r="AE404" s="6" t="s">
        <v>171</v>
      </c>
      <c r="AG404" s="10" t="s">
        <v>36</v>
      </c>
      <c r="AH404" s="6" t="s">
        <v>41</v>
      </c>
      <c r="AI404" s="6" t="s">
        <v>54</v>
      </c>
      <c r="AJ404" s="6" t="s">
        <v>54</v>
      </c>
      <c r="AK404" s="6" t="s">
        <v>4109</v>
      </c>
      <c r="AL404" s="6" t="s">
        <v>4260</v>
      </c>
      <c r="AM404" s="6" t="s">
        <v>171</v>
      </c>
      <c r="AO404" s="10" t="s">
        <v>49</v>
      </c>
      <c r="AP404" s="6" t="s">
        <v>41</v>
      </c>
      <c r="AQ404" s="6" t="s">
        <v>55</v>
      </c>
      <c r="AR404" s="6" t="s">
        <v>55</v>
      </c>
      <c r="AS404" s="6" t="s">
        <v>4111</v>
      </c>
      <c r="AT404" s="6" t="s">
        <v>4261</v>
      </c>
      <c r="AU404" s="6" t="s">
        <v>171</v>
      </c>
      <c r="AW404" s="10"/>
      <c r="BE404" s="10" t="s">
        <v>84</v>
      </c>
      <c r="BF404" s="6" t="s">
        <v>41</v>
      </c>
      <c r="BG404" s="6" t="s">
        <v>133</v>
      </c>
      <c r="BH404" s="6" t="s">
        <v>133</v>
      </c>
      <c r="BI404" s="6" t="s">
        <v>4113</v>
      </c>
      <c r="BJ404" s="6" t="s">
        <v>4262</v>
      </c>
      <c r="BK404" s="6" t="s">
        <v>171</v>
      </c>
      <c r="BM404" s="10" t="s">
        <v>84</v>
      </c>
      <c r="BN404" s="6" t="s">
        <v>41</v>
      </c>
      <c r="BO404" s="6" t="s">
        <v>75</v>
      </c>
      <c r="BP404" s="6" t="s">
        <v>75</v>
      </c>
      <c r="BQ404" s="6" t="s">
        <v>4115</v>
      </c>
      <c r="BR404" s="6" t="s">
        <v>4263</v>
      </c>
      <c r="BS404" s="6" t="s">
        <v>171</v>
      </c>
      <c r="BU404" s="10"/>
      <c r="CC404" s="10" t="s">
        <v>78</v>
      </c>
      <c r="CD404" s="6" t="s">
        <v>41</v>
      </c>
      <c r="CE404" s="6" t="s">
        <v>135</v>
      </c>
      <c r="CF404" s="6" t="s">
        <v>135</v>
      </c>
      <c r="CG404" s="6" t="s">
        <v>4122</v>
      </c>
      <c r="CH404" s="6" t="s">
        <v>4264</v>
      </c>
      <c r="CI404" s="6" t="s">
        <v>171</v>
      </c>
      <c r="CK404" s="10"/>
    </row>
    <row r="405" spans="25:95">
      <c r="Y405" s="10" t="s">
        <v>46</v>
      </c>
      <c r="Z405" s="6" t="s">
        <v>43</v>
      </c>
      <c r="AA405" s="6" t="s">
        <v>68</v>
      </c>
      <c r="AB405" s="6" t="s">
        <v>68</v>
      </c>
      <c r="AC405" s="6" t="s">
        <v>4107</v>
      </c>
      <c r="AD405" s="6" t="s">
        <v>4265</v>
      </c>
      <c r="AE405" s="6" t="s">
        <v>171</v>
      </c>
      <c r="AG405" s="10" t="s">
        <v>36</v>
      </c>
      <c r="AH405" s="6" t="s">
        <v>43</v>
      </c>
      <c r="AI405" s="6" t="s">
        <v>54</v>
      </c>
      <c r="AJ405" s="6" t="s">
        <v>54</v>
      </c>
      <c r="AK405" s="6" t="s">
        <v>4109</v>
      </c>
      <c r="AL405" s="6" t="s">
        <v>4266</v>
      </c>
      <c r="AM405" s="6" t="s">
        <v>171</v>
      </c>
      <c r="AO405" s="10" t="s">
        <v>49</v>
      </c>
      <c r="AP405" s="6" t="s">
        <v>43</v>
      </c>
      <c r="AQ405" s="6" t="s">
        <v>55</v>
      </c>
      <c r="AR405" s="6" t="s">
        <v>55</v>
      </c>
      <c r="AS405" s="6" t="s">
        <v>4111</v>
      </c>
      <c r="AT405" s="6" t="s">
        <v>4267</v>
      </c>
      <c r="AU405" s="6" t="s">
        <v>171</v>
      </c>
      <c r="AW405" s="10"/>
      <c r="BE405" s="10" t="s">
        <v>84</v>
      </c>
      <c r="BF405" s="6" t="s">
        <v>43</v>
      </c>
      <c r="BG405" s="6" t="s">
        <v>133</v>
      </c>
      <c r="BH405" s="6" t="s">
        <v>133</v>
      </c>
      <c r="BI405" s="6" t="s">
        <v>4113</v>
      </c>
      <c r="BJ405" s="6" t="s">
        <v>4268</v>
      </c>
      <c r="BK405" s="6" t="s">
        <v>171</v>
      </c>
      <c r="BM405" s="10" t="s">
        <v>84</v>
      </c>
      <c r="BN405" s="6" t="s">
        <v>43</v>
      </c>
      <c r="BO405" s="6" t="s">
        <v>75</v>
      </c>
      <c r="BP405" s="6" t="s">
        <v>75</v>
      </c>
      <c r="BQ405" s="6" t="s">
        <v>4115</v>
      </c>
      <c r="BR405" s="6" t="s">
        <v>4269</v>
      </c>
      <c r="BS405" s="6" t="s">
        <v>171</v>
      </c>
      <c r="BU405" s="10"/>
      <c r="CC405" s="10" t="s">
        <v>78</v>
      </c>
      <c r="CD405" s="6" t="s">
        <v>43</v>
      </c>
      <c r="CE405" s="6" t="s">
        <v>135</v>
      </c>
      <c r="CF405" s="6" t="s">
        <v>135</v>
      </c>
      <c r="CG405" s="6" t="s">
        <v>4122</v>
      </c>
      <c r="CH405" s="6" t="s">
        <v>4270</v>
      </c>
      <c r="CI405" s="6" t="s">
        <v>171</v>
      </c>
      <c r="CK405" s="10"/>
    </row>
    <row r="406" spans="25:95">
      <c r="Y406" s="10" t="s">
        <v>46</v>
      </c>
      <c r="Z406" s="6" t="s">
        <v>128</v>
      </c>
      <c r="AA406" s="6" t="s">
        <v>68</v>
      </c>
      <c r="AB406" s="6" t="s">
        <v>68</v>
      </c>
      <c r="AC406" s="6" t="s">
        <v>4107</v>
      </c>
      <c r="AD406" s="6" t="s">
        <v>4271</v>
      </c>
      <c r="AE406" s="6" t="s">
        <v>171</v>
      </c>
      <c r="AG406" s="10" t="s">
        <v>36</v>
      </c>
      <c r="AH406" s="6" t="s">
        <v>128</v>
      </c>
      <c r="AI406" s="6" t="s">
        <v>54</v>
      </c>
      <c r="AJ406" s="6" t="s">
        <v>54</v>
      </c>
      <c r="AK406" s="6" t="s">
        <v>4109</v>
      </c>
      <c r="AL406" s="6" t="s">
        <v>4272</v>
      </c>
      <c r="AM406" s="6" t="s">
        <v>171</v>
      </c>
      <c r="AO406" s="10" t="s">
        <v>49</v>
      </c>
      <c r="AP406" s="6" t="s">
        <v>128</v>
      </c>
      <c r="AQ406" s="6" t="s">
        <v>55</v>
      </c>
      <c r="AR406" s="6" t="s">
        <v>55</v>
      </c>
      <c r="AS406" s="6" t="s">
        <v>4111</v>
      </c>
      <c r="AT406" s="6" t="s">
        <v>4273</v>
      </c>
      <c r="AU406" s="6" t="s">
        <v>171</v>
      </c>
      <c r="AW406" s="10"/>
      <c r="BE406" s="10" t="s">
        <v>84</v>
      </c>
      <c r="BF406" s="6" t="s">
        <v>128</v>
      </c>
      <c r="BG406" s="6" t="s">
        <v>133</v>
      </c>
      <c r="BH406" s="6" t="s">
        <v>133</v>
      </c>
      <c r="BI406" s="6" t="s">
        <v>4113</v>
      </c>
      <c r="BJ406" s="6" t="s">
        <v>4274</v>
      </c>
      <c r="BK406" s="6" t="s">
        <v>171</v>
      </c>
      <c r="BM406" s="10" t="s">
        <v>84</v>
      </c>
      <c r="BN406" s="6" t="s">
        <v>128</v>
      </c>
      <c r="BO406" s="6" t="s">
        <v>75</v>
      </c>
      <c r="BP406" s="6" t="s">
        <v>75</v>
      </c>
      <c r="BQ406" s="6" t="s">
        <v>4115</v>
      </c>
      <c r="BR406" s="6" t="s">
        <v>4275</v>
      </c>
      <c r="BS406" s="6" t="s">
        <v>171</v>
      </c>
      <c r="BU406" s="10"/>
      <c r="CC406" s="10" t="s">
        <v>78</v>
      </c>
      <c r="CD406" s="6" t="s">
        <v>128</v>
      </c>
      <c r="CE406" s="6" t="s">
        <v>135</v>
      </c>
      <c r="CF406" s="6" t="s">
        <v>135</v>
      </c>
      <c r="CG406" s="6" t="s">
        <v>4122</v>
      </c>
      <c r="CH406" s="6" t="s">
        <v>4276</v>
      </c>
      <c r="CI406" s="6" t="s">
        <v>171</v>
      </c>
      <c r="CK406" s="10"/>
    </row>
    <row r="407" spans="25:95">
      <c r="Y407" s="10" t="s">
        <v>46</v>
      </c>
      <c r="Z407" s="6" t="s">
        <v>46</v>
      </c>
      <c r="AA407" s="6" t="s">
        <v>68</v>
      </c>
      <c r="AB407" s="6" t="s">
        <v>143</v>
      </c>
      <c r="AC407" s="6" t="s">
        <v>143</v>
      </c>
      <c r="AD407" s="6" t="s">
        <v>143</v>
      </c>
      <c r="AE407" s="6" t="s">
        <v>143</v>
      </c>
      <c r="AG407" s="10" t="s">
        <v>36</v>
      </c>
      <c r="AH407" s="6" t="s">
        <v>46</v>
      </c>
      <c r="AI407" s="6" t="s">
        <v>54</v>
      </c>
      <c r="AJ407" s="6" t="s">
        <v>54</v>
      </c>
      <c r="AK407" s="6" t="s">
        <v>4109</v>
      </c>
      <c r="AL407" s="6" t="s">
        <v>4277</v>
      </c>
      <c r="AM407" s="6" t="s">
        <v>171</v>
      </c>
      <c r="AO407" s="10" t="s">
        <v>49</v>
      </c>
      <c r="AP407" s="6" t="s">
        <v>46</v>
      </c>
      <c r="AQ407" s="6" t="s">
        <v>55</v>
      </c>
      <c r="AR407" s="6" t="s">
        <v>55</v>
      </c>
      <c r="AS407" s="6" t="s">
        <v>4111</v>
      </c>
      <c r="AT407" s="6" t="s">
        <v>4278</v>
      </c>
      <c r="AU407" s="6" t="s">
        <v>171</v>
      </c>
      <c r="AW407" s="10"/>
      <c r="BE407" s="10" t="s">
        <v>84</v>
      </c>
      <c r="BF407" s="6" t="s">
        <v>46</v>
      </c>
      <c r="BG407" s="6" t="s">
        <v>133</v>
      </c>
      <c r="BH407" s="6" t="s">
        <v>133</v>
      </c>
      <c r="BI407" s="6" t="s">
        <v>4113</v>
      </c>
      <c r="BJ407" s="6" t="s">
        <v>4279</v>
      </c>
      <c r="BK407" s="6" t="s">
        <v>171</v>
      </c>
      <c r="BM407" s="10" t="s">
        <v>84</v>
      </c>
      <c r="BN407" s="6" t="s">
        <v>46</v>
      </c>
      <c r="BO407" s="6" t="s">
        <v>75</v>
      </c>
      <c r="BP407" s="6" t="s">
        <v>75</v>
      </c>
      <c r="BQ407" s="6" t="s">
        <v>4115</v>
      </c>
      <c r="BR407" s="6" t="s">
        <v>4280</v>
      </c>
      <c r="BS407" s="6" t="s">
        <v>171</v>
      </c>
      <c r="BU407" s="10"/>
      <c r="CC407" s="10" t="s">
        <v>78</v>
      </c>
      <c r="CD407" s="6" t="s">
        <v>46</v>
      </c>
      <c r="CE407" s="6" t="s">
        <v>135</v>
      </c>
      <c r="CF407" s="6" t="s">
        <v>135</v>
      </c>
      <c r="CG407" s="6" t="s">
        <v>4122</v>
      </c>
      <c r="CH407" s="6" t="s">
        <v>4281</v>
      </c>
      <c r="CI407" s="6" t="s">
        <v>171</v>
      </c>
      <c r="CK407" s="10"/>
    </row>
    <row r="408" spans="25:95">
      <c r="Y408" s="10" t="s">
        <v>46</v>
      </c>
      <c r="Z408" s="6" t="s">
        <v>48</v>
      </c>
      <c r="AA408" s="6" t="s">
        <v>68</v>
      </c>
      <c r="AB408" s="6" t="s">
        <v>68</v>
      </c>
      <c r="AC408" s="6" t="s">
        <v>4107</v>
      </c>
      <c r="AD408" s="6" t="s">
        <v>4282</v>
      </c>
      <c r="AE408" s="6" t="s">
        <v>171</v>
      </c>
      <c r="AG408" s="10" t="s">
        <v>36</v>
      </c>
      <c r="AH408" s="6" t="s">
        <v>48</v>
      </c>
      <c r="AI408" s="6" t="s">
        <v>54</v>
      </c>
      <c r="AJ408" s="6" t="s">
        <v>54</v>
      </c>
      <c r="AK408" s="6" t="s">
        <v>4109</v>
      </c>
      <c r="AL408" s="6" t="s">
        <v>4283</v>
      </c>
      <c r="AM408" s="6" t="s">
        <v>171</v>
      </c>
      <c r="AO408" s="10" t="s">
        <v>49</v>
      </c>
      <c r="AP408" s="6" t="s">
        <v>48</v>
      </c>
      <c r="AQ408" s="6" t="s">
        <v>55</v>
      </c>
      <c r="AR408" s="6" t="s">
        <v>55</v>
      </c>
      <c r="AS408" s="6" t="s">
        <v>4111</v>
      </c>
      <c r="AT408" s="6" t="s">
        <v>4284</v>
      </c>
      <c r="AU408" s="6" t="s">
        <v>171</v>
      </c>
      <c r="AW408" s="10"/>
      <c r="BE408" s="10" t="s">
        <v>84</v>
      </c>
      <c r="BF408" s="6" t="s">
        <v>48</v>
      </c>
      <c r="BG408" s="6" t="s">
        <v>133</v>
      </c>
      <c r="BH408" s="6" t="s">
        <v>133</v>
      </c>
      <c r="BI408" s="6" t="s">
        <v>4113</v>
      </c>
      <c r="BJ408" s="6" t="s">
        <v>4285</v>
      </c>
      <c r="BK408" s="6" t="s">
        <v>171</v>
      </c>
      <c r="BM408" s="10" t="s">
        <v>84</v>
      </c>
      <c r="BN408" s="6" t="s">
        <v>48</v>
      </c>
      <c r="BO408" s="6" t="s">
        <v>75</v>
      </c>
      <c r="BP408" s="6" t="s">
        <v>75</v>
      </c>
      <c r="BQ408" s="6" t="s">
        <v>4115</v>
      </c>
      <c r="BR408" s="6" t="s">
        <v>4286</v>
      </c>
      <c r="BS408" s="6" t="s">
        <v>171</v>
      </c>
      <c r="BU408" s="10"/>
      <c r="CC408" s="10" t="s">
        <v>78</v>
      </c>
      <c r="CD408" s="6" t="s">
        <v>48</v>
      </c>
      <c r="CE408" s="6" t="s">
        <v>135</v>
      </c>
      <c r="CF408" s="6" t="s">
        <v>135</v>
      </c>
      <c r="CG408" s="6" t="s">
        <v>4122</v>
      </c>
      <c r="CH408" s="6" t="s">
        <v>4287</v>
      </c>
      <c r="CI408" s="6" t="s">
        <v>171</v>
      </c>
      <c r="CK408" s="10"/>
    </row>
    <row r="409" spans="25:95">
      <c r="Y409" s="35" t="s">
        <v>46</v>
      </c>
      <c r="Z409" s="34" t="s">
        <v>49</v>
      </c>
      <c r="AA409" s="34" t="s">
        <v>68</v>
      </c>
      <c r="AB409" s="34" t="s">
        <v>68</v>
      </c>
      <c r="AC409" s="34" t="s">
        <v>4107</v>
      </c>
      <c r="AD409" s="34" t="s">
        <v>4288</v>
      </c>
      <c r="AE409" s="34" t="s">
        <v>171</v>
      </c>
      <c r="AG409" s="35" t="s">
        <v>36</v>
      </c>
      <c r="AH409" s="34" t="s">
        <v>49</v>
      </c>
      <c r="AI409" s="34" t="s">
        <v>54</v>
      </c>
      <c r="AJ409" s="34" t="s">
        <v>54</v>
      </c>
      <c r="AK409" s="34" t="s">
        <v>4109</v>
      </c>
      <c r="AL409" s="34" t="s">
        <v>4289</v>
      </c>
      <c r="AM409" s="34" t="s">
        <v>171</v>
      </c>
      <c r="AO409" s="35" t="s">
        <v>49</v>
      </c>
      <c r="AP409" s="34" t="s">
        <v>49</v>
      </c>
      <c r="AQ409" s="34" t="s">
        <v>55</v>
      </c>
      <c r="AR409" s="34" t="s">
        <v>143</v>
      </c>
      <c r="AS409" s="34" t="s">
        <v>143</v>
      </c>
      <c r="AT409" s="34" t="s">
        <v>143</v>
      </c>
      <c r="AU409" s="34" t="s">
        <v>143</v>
      </c>
      <c r="AW409" s="35"/>
      <c r="AX409" s="34"/>
      <c r="AY409" s="34"/>
      <c r="AZ409" s="34"/>
      <c r="BA409" s="34"/>
      <c r="BB409" s="34"/>
      <c r="BC409" s="34"/>
      <c r="BE409" s="35" t="s">
        <v>84</v>
      </c>
      <c r="BF409" s="34" t="s">
        <v>49</v>
      </c>
      <c r="BG409" s="34" t="s">
        <v>133</v>
      </c>
      <c r="BH409" s="34" t="s">
        <v>133</v>
      </c>
      <c r="BI409" s="34" t="s">
        <v>4113</v>
      </c>
      <c r="BJ409" s="34" t="s">
        <v>4290</v>
      </c>
      <c r="BK409" s="34" t="s">
        <v>171</v>
      </c>
      <c r="BM409" s="35" t="s">
        <v>84</v>
      </c>
      <c r="BN409" s="34" t="s">
        <v>49</v>
      </c>
      <c r="BO409" s="34" t="s">
        <v>75</v>
      </c>
      <c r="BP409" s="34" t="s">
        <v>75</v>
      </c>
      <c r="BQ409" s="34" t="s">
        <v>4115</v>
      </c>
      <c r="BR409" s="34" t="s">
        <v>4291</v>
      </c>
      <c r="BS409" s="34" t="s">
        <v>171</v>
      </c>
      <c r="BU409" s="35"/>
      <c r="BV409" s="34"/>
      <c r="BW409" s="34"/>
      <c r="BX409" s="34"/>
      <c r="BY409" s="34"/>
      <c r="BZ409" s="34"/>
      <c r="CA409" s="34"/>
      <c r="CC409" s="35" t="s">
        <v>78</v>
      </c>
      <c r="CD409" s="34" t="s">
        <v>49</v>
      </c>
      <c r="CE409" s="34" t="s">
        <v>135</v>
      </c>
      <c r="CF409" s="34" t="s">
        <v>135</v>
      </c>
      <c r="CG409" s="34" t="s">
        <v>4122</v>
      </c>
      <c r="CH409" s="34" t="s">
        <v>4292</v>
      </c>
      <c r="CI409" s="34" t="s">
        <v>171</v>
      </c>
      <c r="CK409" s="35"/>
      <c r="CL409" s="34"/>
      <c r="CM409" s="34"/>
      <c r="CN409" s="34"/>
      <c r="CO409" s="34"/>
      <c r="CP409" s="34"/>
      <c r="CQ409" s="34"/>
    </row>
    <row r="410" spans="25:95">
      <c r="Y410" s="36" t="s">
        <v>128</v>
      </c>
      <c r="Z410" s="37" t="s">
        <v>78</v>
      </c>
      <c r="AA410" s="37" t="s">
        <v>68</v>
      </c>
      <c r="AB410" s="37" t="s">
        <v>68</v>
      </c>
      <c r="AC410" s="37" t="s">
        <v>4293</v>
      </c>
      <c r="AD410" s="37" t="s">
        <v>4294</v>
      </c>
      <c r="AE410" s="37" t="s">
        <v>171</v>
      </c>
      <c r="AG410" s="36" t="s">
        <v>108</v>
      </c>
      <c r="AH410" s="37" t="s">
        <v>78</v>
      </c>
      <c r="AI410" s="37" t="s">
        <v>54</v>
      </c>
      <c r="AJ410" s="37" t="s">
        <v>54</v>
      </c>
      <c r="AK410" s="37" t="s">
        <v>4295</v>
      </c>
      <c r="AL410" s="37" t="s">
        <v>4296</v>
      </c>
      <c r="AM410" s="37" t="s">
        <v>171</v>
      </c>
      <c r="AO410" s="36"/>
      <c r="AP410" s="37"/>
      <c r="AQ410" s="37"/>
      <c r="AR410" s="37"/>
      <c r="AS410" s="37"/>
      <c r="AT410" s="37"/>
      <c r="AU410" s="37"/>
      <c r="CC410" s="36" t="s">
        <v>93</v>
      </c>
      <c r="CD410" s="37" t="s">
        <v>78</v>
      </c>
      <c r="CE410" s="37" t="s">
        <v>135</v>
      </c>
      <c r="CF410" s="37" t="s">
        <v>135</v>
      </c>
      <c r="CG410" s="37" t="s">
        <v>4297</v>
      </c>
      <c r="CH410" s="37" t="s">
        <v>4298</v>
      </c>
      <c r="CI410" s="37" t="s">
        <v>171</v>
      </c>
      <c r="CK410" s="36"/>
      <c r="CL410" s="37"/>
      <c r="CM410" s="37"/>
      <c r="CN410" s="37"/>
      <c r="CO410" s="37"/>
      <c r="CP410" s="37"/>
      <c r="CQ410" s="37"/>
    </row>
    <row r="411" spans="25:95">
      <c r="Y411" s="10" t="s">
        <v>128</v>
      </c>
      <c r="Z411" s="6" t="s">
        <v>81</v>
      </c>
      <c r="AA411" s="6" t="s">
        <v>68</v>
      </c>
      <c r="AB411" s="6" t="s">
        <v>68</v>
      </c>
      <c r="AC411" s="6" t="s">
        <v>4293</v>
      </c>
      <c r="AD411" s="6" t="s">
        <v>4299</v>
      </c>
      <c r="AE411" s="6" t="s">
        <v>171</v>
      </c>
      <c r="AG411" s="10" t="s">
        <v>108</v>
      </c>
      <c r="AH411" s="6" t="s">
        <v>81</v>
      </c>
      <c r="AI411" s="6" t="s">
        <v>54</v>
      </c>
      <c r="AJ411" s="6" t="s">
        <v>54</v>
      </c>
      <c r="AK411" s="6" t="s">
        <v>4295</v>
      </c>
      <c r="AL411" s="6" t="s">
        <v>4300</v>
      </c>
      <c r="AM411" s="6" t="s">
        <v>171</v>
      </c>
      <c r="AO411" s="10"/>
      <c r="CC411" s="10" t="s">
        <v>93</v>
      </c>
      <c r="CD411" s="6" t="s">
        <v>81</v>
      </c>
      <c r="CE411" s="6" t="s">
        <v>135</v>
      </c>
      <c r="CF411" s="6" t="s">
        <v>135</v>
      </c>
      <c r="CG411" s="6" t="s">
        <v>4297</v>
      </c>
      <c r="CH411" s="6" t="s">
        <v>4301</v>
      </c>
      <c r="CI411" s="6" t="s">
        <v>171</v>
      </c>
      <c r="CK411" s="10"/>
    </row>
    <row r="412" spans="25:95">
      <c r="Y412" s="10" t="s">
        <v>128</v>
      </c>
      <c r="Z412" s="6" t="s">
        <v>84</v>
      </c>
      <c r="AA412" s="6" t="s">
        <v>68</v>
      </c>
      <c r="AB412" s="6" t="s">
        <v>68</v>
      </c>
      <c r="AC412" s="6" t="s">
        <v>4293</v>
      </c>
      <c r="AD412" s="6" t="s">
        <v>4302</v>
      </c>
      <c r="AE412" s="6" t="s">
        <v>171</v>
      </c>
      <c r="AG412" s="10" t="s">
        <v>108</v>
      </c>
      <c r="AH412" s="6" t="s">
        <v>84</v>
      </c>
      <c r="AI412" s="6" t="s">
        <v>54</v>
      </c>
      <c r="AJ412" s="6" t="s">
        <v>54</v>
      </c>
      <c r="AK412" s="6" t="s">
        <v>4295</v>
      </c>
      <c r="AL412" s="6" t="s">
        <v>4303</v>
      </c>
      <c r="AM412" s="6" t="s">
        <v>171</v>
      </c>
      <c r="AO412" s="10"/>
      <c r="CC412" s="10" t="s">
        <v>93</v>
      </c>
      <c r="CD412" s="6" t="s">
        <v>84</v>
      </c>
      <c r="CE412" s="6" t="s">
        <v>135</v>
      </c>
      <c r="CF412" s="6" t="s">
        <v>135</v>
      </c>
      <c r="CG412" s="6" t="s">
        <v>4297</v>
      </c>
      <c r="CH412" s="6" t="s">
        <v>4304</v>
      </c>
      <c r="CI412" s="6" t="s">
        <v>171</v>
      </c>
      <c r="CK412" s="10"/>
    </row>
    <row r="413" spans="25:95">
      <c r="Y413" s="10" t="s">
        <v>128</v>
      </c>
      <c r="Z413" s="6" t="s">
        <v>87</v>
      </c>
      <c r="AA413" s="6" t="s">
        <v>68</v>
      </c>
      <c r="AB413" s="6" t="s">
        <v>68</v>
      </c>
      <c r="AC413" s="6" t="s">
        <v>4293</v>
      </c>
      <c r="AD413" s="6" t="s">
        <v>4305</v>
      </c>
      <c r="AE413" s="6" t="s">
        <v>171</v>
      </c>
      <c r="AG413" s="10" t="s">
        <v>108</v>
      </c>
      <c r="AH413" s="6" t="s">
        <v>87</v>
      </c>
      <c r="AI413" s="6" t="s">
        <v>54</v>
      </c>
      <c r="AJ413" s="6" t="s">
        <v>54</v>
      </c>
      <c r="AK413" s="6" t="s">
        <v>4295</v>
      </c>
      <c r="AL413" s="6" t="s">
        <v>4306</v>
      </c>
      <c r="AM413" s="6" t="s">
        <v>171</v>
      </c>
      <c r="AO413" s="10"/>
      <c r="CC413" s="10" t="s">
        <v>93</v>
      </c>
      <c r="CD413" s="6" t="s">
        <v>87</v>
      </c>
      <c r="CE413" s="6" t="s">
        <v>135</v>
      </c>
      <c r="CF413" s="6" t="s">
        <v>135</v>
      </c>
      <c r="CG413" s="6" t="s">
        <v>4297</v>
      </c>
      <c r="CH413" s="6" t="s">
        <v>4307</v>
      </c>
      <c r="CI413" s="6" t="s">
        <v>171</v>
      </c>
      <c r="CK413" s="10"/>
    </row>
    <row r="414" spans="25:95">
      <c r="Y414" s="10" t="s">
        <v>128</v>
      </c>
      <c r="Z414" s="6" t="s">
        <v>90</v>
      </c>
      <c r="AA414" s="6" t="s">
        <v>68</v>
      </c>
      <c r="AB414" s="6" t="s">
        <v>68</v>
      </c>
      <c r="AC414" s="6" t="s">
        <v>4293</v>
      </c>
      <c r="AD414" s="6" t="s">
        <v>4308</v>
      </c>
      <c r="AE414" s="6" t="s">
        <v>171</v>
      </c>
      <c r="AG414" s="10" t="s">
        <v>108</v>
      </c>
      <c r="AH414" s="6" t="s">
        <v>90</v>
      </c>
      <c r="AI414" s="6" t="s">
        <v>54</v>
      </c>
      <c r="AJ414" s="6" t="s">
        <v>54</v>
      </c>
      <c r="AK414" s="6" t="s">
        <v>4295</v>
      </c>
      <c r="AL414" s="6" t="s">
        <v>4309</v>
      </c>
      <c r="AM414" s="6" t="s">
        <v>171</v>
      </c>
      <c r="AO414" s="10"/>
      <c r="CC414" s="10" t="s">
        <v>93</v>
      </c>
      <c r="CD414" s="6" t="s">
        <v>90</v>
      </c>
      <c r="CE414" s="6" t="s">
        <v>135</v>
      </c>
      <c r="CF414" s="6" t="s">
        <v>135</v>
      </c>
      <c r="CG414" s="6" t="s">
        <v>4297</v>
      </c>
      <c r="CH414" s="6" t="s">
        <v>4310</v>
      </c>
      <c r="CI414" s="6" t="s">
        <v>171</v>
      </c>
      <c r="CK414" s="10"/>
    </row>
    <row r="415" spans="25:95">
      <c r="Y415" s="10" t="s">
        <v>128</v>
      </c>
      <c r="Z415" s="6" t="s">
        <v>93</v>
      </c>
      <c r="AA415" s="6" t="s">
        <v>68</v>
      </c>
      <c r="AB415" s="6" t="s">
        <v>68</v>
      </c>
      <c r="AC415" s="6" t="s">
        <v>4293</v>
      </c>
      <c r="AD415" s="6" t="s">
        <v>4311</v>
      </c>
      <c r="AE415" s="6" t="s">
        <v>171</v>
      </c>
      <c r="AG415" s="10" t="s">
        <v>108</v>
      </c>
      <c r="AH415" s="6" t="s">
        <v>93</v>
      </c>
      <c r="AI415" s="6" t="s">
        <v>54</v>
      </c>
      <c r="AJ415" s="6" t="s">
        <v>54</v>
      </c>
      <c r="AK415" s="6" t="s">
        <v>4295</v>
      </c>
      <c r="AL415" s="6" t="s">
        <v>4312</v>
      </c>
      <c r="AM415" s="6" t="s">
        <v>171</v>
      </c>
      <c r="AO415" s="10"/>
      <c r="CC415" s="10" t="s">
        <v>93</v>
      </c>
      <c r="CD415" s="6" t="s">
        <v>93</v>
      </c>
      <c r="CE415" s="6" t="s">
        <v>135</v>
      </c>
      <c r="CF415" s="6" t="s">
        <v>143</v>
      </c>
      <c r="CG415" s="6" t="s">
        <v>143</v>
      </c>
      <c r="CH415" s="6" t="s">
        <v>143</v>
      </c>
      <c r="CI415" s="6" t="s">
        <v>143</v>
      </c>
      <c r="CK415" s="10"/>
    </row>
    <row r="416" spans="25:95">
      <c r="Y416" s="10" t="s">
        <v>128</v>
      </c>
      <c r="Z416" s="6" t="s">
        <v>95</v>
      </c>
      <c r="AA416" s="6" t="s">
        <v>68</v>
      </c>
      <c r="AB416" s="6" t="s">
        <v>68</v>
      </c>
      <c r="AC416" s="6" t="s">
        <v>4293</v>
      </c>
      <c r="AD416" s="6" t="s">
        <v>4313</v>
      </c>
      <c r="AE416" s="6" t="s">
        <v>171</v>
      </c>
      <c r="AG416" s="10" t="s">
        <v>108</v>
      </c>
      <c r="AH416" s="6" t="s">
        <v>95</v>
      </c>
      <c r="AI416" s="6" t="s">
        <v>54</v>
      </c>
      <c r="AJ416" s="6" t="s">
        <v>54</v>
      </c>
      <c r="AK416" s="6" t="s">
        <v>4295</v>
      </c>
      <c r="AL416" s="6" t="s">
        <v>4314</v>
      </c>
      <c r="AM416" s="6" t="s">
        <v>171</v>
      </c>
      <c r="AO416" s="10"/>
      <c r="CC416" s="10" t="s">
        <v>93</v>
      </c>
      <c r="CD416" s="6" t="s">
        <v>95</v>
      </c>
      <c r="CE416" s="6" t="s">
        <v>135</v>
      </c>
      <c r="CF416" s="6" t="s">
        <v>135</v>
      </c>
      <c r="CG416" s="6" t="s">
        <v>4297</v>
      </c>
      <c r="CH416" s="6" t="s">
        <v>4315</v>
      </c>
      <c r="CI416" s="6" t="s">
        <v>171</v>
      </c>
      <c r="CK416" s="10"/>
    </row>
    <row r="417" spans="9:89">
      <c r="Y417" s="10" t="s">
        <v>128</v>
      </c>
      <c r="Z417" s="6" t="s">
        <v>98</v>
      </c>
      <c r="AA417" s="6" t="s">
        <v>68</v>
      </c>
      <c r="AB417" s="6" t="s">
        <v>68</v>
      </c>
      <c r="AC417" s="6" t="s">
        <v>4293</v>
      </c>
      <c r="AD417" s="6" t="s">
        <v>4316</v>
      </c>
      <c r="AE417" s="6" t="s">
        <v>171</v>
      </c>
      <c r="AG417" s="10" t="s">
        <v>108</v>
      </c>
      <c r="AH417" s="6" t="s">
        <v>98</v>
      </c>
      <c r="AI417" s="6" t="s">
        <v>54</v>
      </c>
      <c r="AJ417" s="6" t="s">
        <v>54</v>
      </c>
      <c r="AK417" s="6" t="s">
        <v>4295</v>
      </c>
      <c r="AL417" s="6" t="s">
        <v>4317</v>
      </c>
      <c r="AM417" s="6" t="s">
        <v>171</v>
      </c>
      <c r="AO417" s="10"/>
      <c r="CC417" s="10" t="s">
        <v>93</v>
      </c>
      <c r="CD417" s="6" t="s">
        <v>98</v>
      </c>
      <c r="CE417" s="6" t="s">
        <v>135</v>
      </c>
      <c r="CF417" s="6" t="s">
        <v>135</v>
      </c>
      <c r="CG417" s="6" t="s">
        <v>4297</v>
      </c>
      <c r="CH417" s="6" t="s">
        <v>4318</v>
      </c>
      <c r="CI417" s="6" t="s">
        <v>171</v>
      </c>
      <c r="CK417" s="10"/>
    </row>
    <row r="418" spans="9:89">
      <c r="Y418" s="10" t="s">
        <v>128</v>
      </c>
      <c r="Z418" s="6" t="s">
        <v>101</v>
      </c>
      <c r="AA418" s="6" t="s">
        <v>68</v>
      </c>
      <c r="AB418" s="6" t="s">
        <v>68</v>
      </c>
      <c r="AC418" s="6" t="s">
        <v>4293</v>
      </c>
      <c r="AD418" s="6" t="s">
        <v>4319</v>
      </c>
      <c r="AE418" s="6" t="s">
        <v>171</v>
      </c>
      <c r="AG418" s="10" t="s">
        <v>108</v>
      </c>
      <c r="AH418" s="6" t="s">
        <v>101</v>
      </c>
      <c r="AI418" s="6" t="s">
        <v>54</v>
      </c>
      <c r="AJ418" s="6" t="s">
        <v>54</v>
      </c>
      <c r="AK418" s="6" t="s">
        <v>4295</v>
      </c>
      <c r="AL418" s="6" t="s">
        <v>4320</v>
      </c>
      <c r="AM418" s="6" t="s">
        <v>171</v>
      </c>
      <c r="AO418" s="10"/>
      <c r="CC418" s="10" t="s">
        <v>93</v>
      </c>
      <c r="CD418" s="6" t="s">
        <v>101</v>
      </c>
      <c r="CE418" s="6" t="s">
        <v>135</v>
      </c>
      <c r="CF418" s="6" t="s">
        <v>135</v>
      </c>
      <c r="CG418" s="6" t="s">
        <v>4297</v>
      </c>
      <c r="CH418" s="6" t="s">
        <v>4321</v>
      </c>
      <c r="CI418" s="6" t="s">
        <v>171</v>
      </c>
      <c r="CK418" s="10"/>
    </row>
    <row r="419" spans="9:89">
      <c r="I419" s="10"/>
      <c r="Q419" s="10"/>
      <c r="Y419" s="10" t="s">
        <v>128</v>
      </c>
      <c r="Z419" s="6" t="s">
        <v>104</v>
      </c>
      <c r="AA419" s="6" t="s">
        <v>68</v>
      </c>
      <c r="AB419" s="6" t="s">
        <v>68</v>
      </c>
      <c r="AC419" s="6" t="s">
        <v>4293</v>
      </c>
      <c r="AD419" s="6" t="s">
        <v>4322</v>
      </c>
      <c r="AE419" s="6" t="s">
        <v>171</v>
      </c>
      <c r="AG419" s="10" t="s">
        <v>108</v>
      </c>
      <c r="AH419" s="6" t="s">
        <v>104</v>
      </c>
      <c r="AI419" s="6" t="s">
        <v>54</v>
      </c>
      <c r="AJ419" s="6" t="s">
        <v>54</v>
      </c>
      <c r="AK419" s="6" t="s">
        <v>4295</v>
      </c>
      <c r="AL419" s="6" t="s">
        <v>4323</v>
      </c>
      <c r="AM419" s="6" t="s">
        <v>171</v>
      </c>
      <c r="AO419" s="10"/>
      <c r="AW419" s="10"/>
      <c r="BE419" s="10"/>
      <c r="BM419" s="10"/>
      <c r="BU419" s="10"/>
      <c r="CC419" s="10" t="s">
        <v>93</v>
      </c>
      <c r="CD419" s="6" t="s">
        <v>104</v>
      </c>
      <c r="CE419" s="6" t="s">
        <v>135</v>
      </c>
      <c r="CF419" s="6" t="s">
        <v>135</v>
      </c>
      <c r="CG419" s="6" t="s">
        <v>4297</v>
      </c>
      <c r="CH419" s="6" t="s">
        <v>4324</v>
      </c>
      <c r="CI419" s="6" t="s">
        <v>171</v>
      </c>
      <c r="CK419" s="10"/>
    </row>
    <row r="420" spans="9:89">
      <c r="Y420" s="10" t="s">
        <v>128</v>
      </c>
      <c r="Z420" s="6" t="s">
        <v>25</v>
      </c>
      <c r="AA420" s="6" t="s">
        <v>68</v>
      </c>
      <c r="AB420" s="6" t="s">
        <v>68</v>
      </c>
      <c r="AC420" s="6" t="s">
        <v>4293</v>
      </c>
      <c r="AD420" s="6" t="s">
        <v>4325</v>
      </c>
      <c r="AE420" s="6" t="s">
        <v>171</v>
      </c>
      <c r="AG420" s="10" t="s">
        <v>108</v>
      </c>
      <c r="AH420" s="6" t="s">
        <v>25</v>
      </c>
      <c r="AI420" s="6" t="s">
        <v>54</v>
      </c>
      <c r="AJ420" s="6" t="s">
        <v>54</v>
      </c>
      <c r="AK420" s="6" t="s">
        <v>4295</v>
      </c>
      <c r="AL420" s="6" t="s">
        <v>4326</v>
      </c>
      <c r="AM420" s="6" t="s">
        <v>171</v>
      </c>
      <c r="AO420" s="10"/>
      <c r="CC420" s="10" t="s">
        <v>93</v>
      </c>
      <c r="CD420" s="6" t="s">
        <v>25</v>
      </c>
      <c r="CE420" s="6" t="s">
        <v>135</v>
      </c>
      <c r="CF420" s="6" t="s">
        <v>135</v>
      </c>
      <c r="CG420" s="6" t="s">
        <v>4297</v>
      </c>
      <c r="CH420" s="6" t="s">
        <v>4327</v>
      </c>
      <c r="CI420" s="6" t="s">
        <v>171</v>
      </c>
      <c r="CK420" s="10"/>
    </row>
    <row r="421" spans="9:89">
      <c r="Y421" s="10" t="s">
        <v>128</v>
      </c>
      <c r="Z421" s="6" t="s">
        <v>27</v>
      </c>
      <c r="AA421" s="6" t="s">
        <v>68</v>
      </c>
      <c r="AB421" s="6" t="s">
        <v>68</v>
      </c>
      <c r="AC421" s="6" t="s">
        <v>4293</v>
      </c>
      <c r="AD421" s="6" t="s">
        <v>4328</v>
      </c>
      <c r="AE421" s="6" t="s">
        <v>171</v>
      </c>
      <c r="AG421" s="10" t="s">
        <v>108</v>
      </c>
      <c r="AH421" s="6" t="s">
        <v>27</v>
      </c>
      <c r="AI421" s="6" t="s">
        <v>54</v>
      </c>
      <c r="AJ421" s="6" t="s">
        <v>54</v>
      </c>
      <c r="AK421" s="6" t="s">
        <v>4295</v>
      </c>
      <c r="AL421" s="6" t="s">
        <v>4329</v>
      </c>
      <c r="AM421" s="6" t="s">
        <v>171</v>
      </c>
      <c r="AO421" s="10"/>
      <c r="CC421" s="10" t="s">
        <v>93</v>
      </c>
      <c r="CD421" s="6" t="s">
        <v>27</v>
      </c>
      <c r="CE421" s="6" t="s">
        <v>135</v>
      </c>
      <c r="CF421" s="6" t="s">
        <v>135</v>
      </c>
      <c r="CG421" s="6" t="s">
        <v>4297</v>
      </c>
      <c r="CH421" s="6" t="s">
        <v>4330</v>
      </c>
      <c r="CI421" s="6" t="s">
        <v>171</v>
      </c>
      <c r="CK421" s="10"/>
    </row>
    <row r="422" spans="9:89">
      <c r="Y422" s="10" t="s">
        <v>128</v>
      </c>
      <c r="Z422" s="6" t="s">
        <v>29</v>
      </c>
      <c r="AA422" s="6" t="s">
        <v>68</v>
      </c>
      <c r="AB422" s="6" t="s">
        <v>68</v>
      </c>
      <c r="AC422" s="6" t="s">
        <v>4293</v>
      </c>
      <c r="AD422" s="6" t="s">
        <v>4331</v>
      </c>
      <c r="AE422" s="6" t="s">
        <v>171</v>
      </c>
      <c r="AG422" s="10" t="s">
        <v>108</v>
      </c>
      <c r="AH422" s="6" t="s">
        <v>29</v>
      </c>
      <c r="AI422" s="6" t="s">
        <v>54</v>
      </c>
      <c r="AJ422" s="6" t="s">
        <v>54</v>
      </c>
      <c r="AK422" s="6" t="s">
        <v>4295</v>
      </c>
      <c r="AL422" s="6" t="s">
        <v>4332</v>
      </c>
      <c r="AM422" s="6" t="s">
        <v>171</v>
      </c>
      <c r="AO422" s="10"/>
      <c r="CC422" s="10" t="s">
        <v>93</v>
      </c>
      <c r="CD422" s="6" t="s">
        <v>29</v>
      </c>
      <c r="CE422" s="6" t="s">
        <v>135</v>
      </c>
      <c r="CF422" s="6" t="s">
        <v>135</v>
      </c>
      <c r="CG422" s="6" t="s">
        <v>4297</v>
      </c>
      <c r="CH422" s="6" t="s">
        <v>4333</v>
      </c>
      <c r="CI422" s="6" t="s">
        <v>171</v>
      </c>
      <c r="CK422" s="10"/>
    </row>
    <row r="423" spans="9:89">
      <c r="Y423" s="10" t="s">
        <v>128</v>
      </c>
      <c r="Z423" s="6" t="s">
        <v>108</v>
      </c>
      <c r="AA423" s="6" t="s">
        <v>68</v>
      </c>
      <c r="AB423" s="6" t="s">
        <v>68</v>
      </c>
      <c r="AC423" s="6" t="s">
        <v>4293</v>
      </c>
      <c r="AD423" s="6" t="s">
        <v>4334</v>
      </c>
      <c r="AE423" s="6" t="s">
        <v>171</v>
      </c>
      <c r="AG423" s="10" t="s">
        <v>108</v>
      </c>
      <c r="AH423" s="6" t="s">
        <v>108</v>
      </c>
      <c r="AI423" s="6" t="s">
        <v>54</v>
      </c>
      <c r="AJ423" s="6" t="s">
        <v>143</v>
      </c>
      <c r="AK423" s="6" t="s">
        <v>143</v>
      </c>
      <c r="AL423" s="6" t="s">
        <v>143</v>
      </c>
      <c r="AM423" s="6" t="s">
        <v>143</v>
      </c>
      <c r="AO423" s="10"/>
      <c r="CC423" s="10" t="s">
        <v>93</v>
      </c>
      <c r="CD423" s="6" t="s">
        <v>108</v>
      </c>
      <c r="CE423" s="6" t="s">
        <v>135</v>
      </c>
      <c r="CF423" s="6" t="s">
        <v>135</v>
      </c>
      <c r="CG423" s="6" t="s">
        <v>4297</v>
      </c>
      <c r="CH423" s="6" t="s">
        <v>4335</v>
      </c>
      <c r="CI423" s="6" t="s">
        <v>171</v>
      </c>
      <c r="CK423" s="10"/>
    </row>
    <row r="424" spans="9:89">
      <c r="Y424" s="10" t="s">
        <v>128</v>
      </c>
      <c r="Z424" s="6" t="s">
        <v>111</v>
      </c>
      <c r="AA424" s="6" t="s">
        <v>68</v>
      </c>
      <c r="AB424" s="6" t="s">
        <v>68</v>
      </c>
      <c r="AC424" s="6" t="s">
        <v>4293</v>
      </c>
      <c r="AD424" s="6" t="s">
        <v>4336</v>
      </c>
      <c r="AE424" s="6" t="s">
        <v>171</v>
      </c>
      <c r="AG424" s="10" t="s">
        <v>108</v>
      </c>
      <c r="AH424" s="6" t="s">
        <v>111</v>
      </c>
      <c r="AI424" s="6" t="s">
        <v>54</v>
      </c>
      <c r="AJ424" s="6" t="s">
        <v>54</v>
      </c>
      <c r="AK424" s="6" t="s">
        <v>4295</v>
      </c>
      <c r="AL424" s="6" t="s">
        <v>4337</v>
      </c>
      <c r="AM424" s="6" t="s">
        <v>171</v>
      </c>
      <c r="AO424" s="10"/>
      <c r="CC424" s="10" t="s">
        <v>93</v>
      </c>
      <c r="CD424" s="6" t="s">
        <v>111</v>
      </c>
      <c r="CE424" s="6" t="s">
        <v>135</v>
      </c>
      <c r="CF424" s="6" t="s">
        <v>135</v>
      </c>
      <c r="CG424" s="6" t="s">
        <v>4297</v>
      </c>
      <c r="CH424" s="6" t="s">
        <v>4338</v>
      </c>
      <c r="CI424" s="6" t="s">
        <v>171</v>
      </c>
      <c r="CK424" s="10"/>
    </row>
    <row r="425" spans="9:89">
      <c r="Y425" s="10" t="s">
        <v>128</v>
      </c>
      <c r="Z425" s="6" t="s">
        <v>114</v>
      </c>
      <c r="AA425" s="6" t="s">
        <v>68</v>
      </c>
      <c r="AB425" s="6" t="s">
        <v>68</v>
      </c>
      <c r="AC425" s="6" t="s">
        <v>4293</v>
      </c>
      <c r="AD425" s="6" t="s">
        <v>4339</v>
      </c>
      <c r="AE425" s="6" t="s">
        <v>171</v>
      </c>
      <c r="AG425" s="10" t="s">
        <v>108</v>
      </c>
      <c r="AH425" s="6" t="s">
        <v>114</v>
      </c>
      <c r="AI425" s="6" t="s">
        <v>54</v>
      </c>
      <c r="AJ425" s="6" t="s">
        <v>54</v>
      </c>
      <c r="AK425" s="6" t="s">
        <v>4295</v>
      </c>
      <c r="AL425" s="6" t="s">
        <v>4340</v>
      </c>
      <c r="AM425" s="6" t="s">
        <v>171</v>
      </c>
      <c r="AO425" s="10"/>
      <c r="CC425" s="10" t="s">
        <v>93</v>
      </c>
      <c r="CD425" s="6" t="s">
        <v>114</v>
      </c>
      <c r="CE425" s="6" t="s">
        <v>135</v>
      </c>
      <c r="CF425" s="6" t="s">
        <v>135</v>
      </c>
      <c r="CG425" s="6" t="s">
        <v>4297</v>
      </c>
      <c r="CH425" s="6" t="s">
        <v>4341</v>
      </c>
      <c r="CI425" s="6" t="s">
        <v>171</v>
      </c>
      <c r="CK425" s="10"/>
    </row>
    <row r="426" spans="9:89">
      <c r="Y426" s="10" t="s">
        <v>128</v>
      </c>
      <c r="Z426" s="6" t="s">
        <v>117</v>
      </c>
      <c r="AA426" s="6" t="s">
        <v>68</v>
      </c>
      <c r="AB426" s="6" t="s">
        <v>68</v>
      </c>
      <c r="AC426" s="6" t="s">
        <v>4293</v>
      </c>
      <c r="AD426" s="6" t="s">
        <v>4342</v>
      </c>
      <c r="AE426" s="6" t="s">
        <v>171</v>
      </c>
      <c r="AG426" s="10" t="s">
        <v>108</v>
      </c>
      <c r="AH426" s="6" t="s">
        <v>117</v>
      </c>
      <c r="AI426" s="6" t="s">
        <v>54</v>
      </c>
      <c r="AJ426" s="6" t="s">
        <v>54</v>
      </c>
      <c r="AK426" s="6" t="s">
        <v>4295</v>
      </c>
      <c r="AL426" s="6" t="s">
        <v>4343</v>
      </c>
      <c r="AM426" s="6" t="s">
        <v>171</v>
      </c>
      <c r="AO426" s="10"/>
      <c r="CC426" s="10" t="s">
        <v>93</v>
      </c>
      <c r="CD426" s="6" t="s">
        <v>117</v>
      </c>
      <c r="CE426" s="6" t="s">
        <v>135</v>
      </c>
      <c r="CF426" s="6" t="s">
        <v>135</v>
      </c>
      <c r="CG426" s="6" t="s">
        <v>4297</v>
      </c>
      <c r="CH426" s="6" t="s">
        <v>4344</v>
      </c>
      <c r="CI426" s="6" t="s">
        <v>171</v>
      </c>
      <c r="CK426" s="10"/>
    </row>
    <row r="427" spans="9:89">
      <c r="Y427" s="10" t="s">
        <v>128</v>
      </c>
      <c r="Z427" s="6" t="s">
        <v>30</v>
      </c>
      <c r="AA427" s="6" t="s">
        <v>68</v>
      </c>
      <c r="AB427" s="6" t="s">
        <v>68</v>
      </c>
      <c r="AC427" s="6" t="s">
        <v>4293</v>
      </c>
      <c r="AD427" s="6" t="s">
        <v>4345</v>
      </c>
      <c r="AE427" s="6" t="s">
        <v>171</v>
      </c>
      <c r="AG427" s="10" t="s">
        <v>108</v>
      </c>
      <c r="AH427" s="6" t="s">
        <v>30</v>
      </c>
      <c r="AI427" s="6" t="s">
        <v>54</v>
      </c>
      <c r="AJ427" s="6" t="s">
        <v>54</v>
      </c>
      <c r="AK427" s="6" t="s">
        <v>4295</v>
      </c>
      <c r="AL427" s="6" t="s">
        <v>4346</v>
      </c>
      <c r="AM427" s="6" t="s">
        <v>171</v>
      </c>
      <c r="AO427" s="10"/>
      <c r="CC427" s="10" t="s">
        <v>93</v>
      </c>
      <c r="CD427" s="6" t="s">
        <v>30</v>
      </c>
      <c r="CE427" s="6" t="s">
        <v>135</v>
      </c>
      <c r="CF427" s="6" t="s">
        <v>135</v>
      </c>
      <c r="CG427" s="6" t="s">
        <v>4297</v>
      </c>
      <c r="CH427" s="6" t="s">
        <v>4347</v>
      </c>
      <c r="CI427" s="6" t="s">
        <v>171</v>
      </c>
      <c r="CK427" s="10"/>
    </row>
    <row r="428" spans="9:89">
      <c r="Y428" s="10" t="s">
        <v>128</v>
      </c>
      <c r="Z428" s="6" t="s">
        <v>32</v>
      </c>
      <c r="AA428" s="6" t="s">
        <v>68</v>
      </c>
      <c r="AB428" s="6" t="s">
        <v>68</v>
      </c>
      <c r="AC428" s="6" t="s">
        <v>4293</v>
      </c>
      <c r="AD428" s="6" t="s">
        <v>4348</v>
      </c>
      <c r="AE428" s="6" t="s">
        <v>171</v>
      </c>
      <c r="AG428" s="10" t="s">
        <v>108</v>
      </c>
      <c r="AH428" s="6" t="s">
        <v>32</v>
      </c>
      <c r="AI428" s="6" t="s">
        <v>54</v>
      </c>
      <c r="AJ428" s="6" t="s">
        <v>54</v>
      </c>
      <c r="AK428" s="6" t="s">
        <v>4295</v>
      </c>
      <c r="AL428" s="6" t="s">
        <v>4349</v>
      </c>
      <c r="AM428" s="6" t="s">
        <v>171</v>
      </c>
      <c r="AO428" s="10"/>
      <c r="CC428" s="10" t="s">
        <v>93</v>
      </c>
      <c r="CD428" s="6" t="s">
        <v>32</v>
      </c>
      <c r="CE428" s="6" t="s">
        <v>135</v>
      </c>
      <c r="CF428" s="6" t="s">
        <v>135</v>
      </c>
      <c r="CG428" s="6" t="s">
        <v>4297</v>
      </c>
      <c r="CH428" s="6" t="s">
        <v>4350</v>
      </c>
      <c r="CI428" s="6" t="s">
        <v>171</v>
      </c>
      <c r="CK428" s="10"/>
    </row>
    <row r="429" spans="9:89">
      <c r="Y429" s="10" t="s">
        <v>128</v>
      </c>
      <c r="Z429" s="6" t="s">
        <v>34</v>
      </c>
      <c r="AA429" s="6" t="s">
        <v>68</v>
      </c>
      <c r="AB429" s="6" t="s">
        <v>68</v>
      </c>
      <c r="AC429" s="6" t="s">
        <v>4293</v>
      </c>
      <c r="AD429" s="6" t="s">
        <v>4351</v>
      </c>
      <c r="AE429" s="6" t="s">
        <v>171</v>
      </c>
      <c r="AG429" s="10" t="s">
        <v>108</v>
      </c>
      <c r="AH429" s="6" t="s">
        <v>34</v>
      </c>
      <c r="AI429" s="6" t="s">
        <v>54</v>
      </c>
      <c r="AJ429" s="6" t="s">
        <v>54</v>
      </c>
      <c r="AK429" s="6" t="s">
        <v>4295</v>
      </c>
      <c r="AL429" s="6" t="s">
        <v>4352</v>
      </c>
      <c r="AM429" s="6" t="s">
        <v>171</v>
      </c>
      <c r="AO429" s="10"/>
      <c r="CC429" s="10" t="s">
        <v>93</v>
      </c>
      <c r="CD429" s="6" t="s">
        <v>34</v>
      </c>
      <c r="CE429" s="6" t="s">
        <v>135</v>
      </c>
      <c r="CF429" s="6" t="s">
        <v>135</v>
      </c>
      <c r="CG429" s="6" t="s">
        <v>4297</v>
      </c>
      <c r="CH429" s="6" t="s">
        <v>4353</v>
      </c>
      <c r="CI429" s="6" t="s">
        <v>171</v>
      </c>
      <c r="CK429" s="10"/>
    </row>
    <row r="430" spans="9:89">
      <c r="Y430" s="10" t="s">
        <v>128</v>
      </c>
      <c r="Z430" s="6" t="s">
        <v>121</v>
      </c>
      <c r="AA430" s="6" t="s">
        <v>68</v>
      </c>
      <c r="AB430" s="6" t="s">
        <v>68</v>
      </c>
      <c r="AC430" s="6" t="s">
        <v>4293</v>
      </c>
      <c r="AD430" s="6" t="s">
        <v>4354</v>
      </c>
      <c r="AE430" s="6" t="s">
        <v>171</v>
      </c>
      <c r="AG430" s="10" t="s">
        <v>108</v>
      </c>
      <c r="AH430" s="6" t="s">
        <v>121</v>
      </c>
      <c r="AI430" s="6" t="s">
        <v>54</v>
      </c>
      <c r="AJ430" s="6" t="s">
        <v>54</v>
      </c>
      <c r="AK430" s="6" t="s">
        <v>4295</v>
      </c>
      <c r="AL430" s="6" t="s">
        <v>4355</v>
      </c>
      <c r="AM430" s="6" t="s">
        <v>171</v>
      </c>
      <c r="AO430" s="10"/>
      <c r="CC430" s="10" t="s">
        <v>93</v>
      </c>
      <c r="CD430" s="6" t="s">
        <v>121</v>
      </c>
      <c r="CE430" s="6" t="s">
        <v>135</v>
      </c>
      <c r="CF430" s="6" t="s">
        <v>135</v>
      </c>
      <c r="CG430" s="6" t="s">
        <v>4297</v>
      </c>
      <c r="CH430" s="6" t="s">
        <v>4356</v>
      </c>
      <c r="CI430" s="6" t="s">
        <v>171</v>
      </c>
      <c r="CK430" s="10"/>
    </row>
    <row r="431" spans="9:89">
      <c r="Y431" s="10" t="s">
        <v>128</v>
      </c>
      <c r="Z431" s="6" t="s">
        <v>36</v>
      </c>
      <c r="AA431" s="6" t="s">
        <v>68</v>
      </c>
      <c r="AB431" s="6" t="s">
        <v>68</v>
      </c>
      <c r="AC431" s="6" t="s">
        <v>4293</v>
      </c>
      <c r="AD431" s="6" t="s">
        <v>4357</v>
      </c>
      <c r="AE431" s="6" t="s">
        <v>171</v>
      </c>
      <c r="AG431" s="10" t="s">
        <v>108</v>
      </c>
      <c r="AH431" s="6" t="s">
        <v>36</v>
      </c>
      <c r="AI431" s="6" t="s">
        <v>54</v>
      </c>
      <c r="AJ431" s="6" t="s">
        <v>54</v>
      </c>
      <c r="AK431" s="6" t="s">
        <v>4295</v>
      </c>
      <c r="AL431" s="6" t="s">
        <v>4358</v>
      </c>
      <c r="AM431" s="6" t="s">
        <v>171</v>
      </c>
      <c r="AO431" s="10"/>
      <c r="CC431" s="10" t="s">
        <v>93</v>
      </c>
      <c r="CD431" s="6" t="s">
        <v>36</v>
      </c>
      <c r="CE431" s="6" t="s">
        <v>135</v>
      </c>
      <c r="CF431" s="6" t="s">
        <v>135</v>
      </c>
      <c r="CG431" s="6" t="s">
        <v>4297</v>
      </c>
      <c r="CH431" s="6" t="s">
        <v>4359</v>
      </c>
      <c r="CI431" s="6" t="s">
        <v>171</v>
      </c>
      <c r="CK431" s="10"/>
    </row>
    <row r="432" spans="9:89">
      <c r="Y432" s="10" t="s">
        <v>128</v>
      </c>
      <c r="Z432" s="6" t="s">
        <v>123</v>
      </c>
      <c r="AA432" s="6" t="s">
        <v>68</v>
      </c>
      <c r="AB432" s="6" t="s">
        <v>68</v>
      </c>
      <c r="AC432" s="6" t="s">
        <v>4293</v>
      </c>
      <c r="AD432" s="6" t="s">
        <v>4360</v>
      </c>
      <c r="AE432" s="6" t="s">
        <v>171</v>
      </c>
      <c r="AG432" s="10" t="s">
        <v>108</v>
      </c>
      <c r="AH432" s="6" t="s">
        <v>123</v>
      </c>
      <c r="AI432" s="6" t="s">
        <v>54</v>
      </c>
      <c r="AJ432" s="6" t="s">
        <v>54</v>
      </c>
      <c r="AK432" s="6" t="s">
        <v>4295</v>
      </c>
      <c r="AL432" s="6" t="s">
        <v>4361</v>
      </c>
      <c r="AM432" s="6" t="s">
        <v>171</v>
      </c>
      <c r="AO432" s="10"/>
      <c r="CC432" s="10" t="s">
        <v>93</v>
      </c>
      <c r="CD432" s="6" t="s">
        <v>123</v>
      </c>
      <c r="CE432" s="6" t="s">
        <v>135</v>
      </c>
      <c r="CF432" s="6" t="s">
        <v>135</v>
      </c>
      <c r="CG432" s="6" t="s">
        <v>4297</v>
      </c>
      <c r="CH432" s="6" t="s">
        <v>4362</v>
      </c>
      <c r="CI432" s="6" t="s">
        <v>171</v>
      </c>
      <c r="CK432" s="10"/>
    </row>
    <row r="433" spans="25:95">
      <c r="Y433" s="10" t="s">
        <v>128</v>
      </c>
      <c r="Z433" s="6" t="s">
        <v>38</v>
      </c>
      <c r="AA433" s="6" t="s">
        <v>68</v>
      </c>
      <c r="AB433" s="6" t="s">
        <v>68</v>
      </c>
      <c r="AC433" s="6" t="s">
        <v>4293</v>
      </c>
      <c r="AD433" s="6" t="s">
        <v>4363</v>
      </c>
      <c r="AE433" s="6" t="s">
        <v>171</v>
      </c>
      <c r="AG433" s="10" t="s">
        <v>108</v>
      </c>
      <c r="AH433" s="6" t="s">
        <v>38</v>
      </c>
      <c r="AI433" s="6" t="s">
        <v>54</v>
      </c>
      <c r="AJ433" s="6" t="s">
        <v>54</v>
      </c>
      <c r="AK433" s="6" t="s">
        <v>4295</v>
      </c>
      <c r="AL433" s="6" t="s">
        <v>4364</v>
      </c>
      <c r="AM433" s="6" t="s">
        <v>171</v>
      </c>
      <c r="AO433" s="10"/>
      <c r="CC433" s="10" t="s">
        <v>93</v>
      </c>
      <c r="CD433" s="6" t="s">
        <v>38</v>
      </c>
      <c r="CE433" s="6" t="s">
        <v>135</v>
      </c>
      <c r="CF433" s="6" t="s">
        <v>135</v>
      </c>
      <c r="CG433" s="6" t="s">
        <v>4297</v>
      </c>
      <c r="CH433" s="6" t="s">
        <v>4365</v>
      </c>
      <c r="CI433" s="6" t="s">
        <v>171</v>
      </c>
      <c r="CK433" s="10"/>
    </row>
    <row r="434" spans="25:95">
      <c r="Y434" s="10" t="s">
        <v>128</v>
      </c>
      <c r="Z434" s="6" t="s">
        <v>40</v>
      </c>
      <c r="AA434" s="6" t="s">
        <v>68</v>
      </c>
      <c r="AB434" s="6" t="s">
        <v>68</v>
      </c>
      <c r="AC434" s="6" t="s">
        <v>4293</v>
      </c>
      <c r="AD434" s="6" t="s">
        <v>4366</v>
      </c>
      <c r="AE434" s="6" t="s">
        <v>171</v>
      </c>
      <c r="AG434" s="10" t="s">
        <v>108</v>
      </c>
      <c r="AH434" s="6" t="s">
        <v>40</v>
      </c>
      <c r="AI434" s="6" t="s">
        <v>54</v>
      </c>
      <c r="AJ434" s="6" t="s">
        <v>54</v>
      </c>
      <c r="AK434" s="6" t="s">
        <v>4295</v>
      </c>
      <c r="AL434" s="6" t="s">
        <v>4367</v>
      </c>
      <c r="AM434" s="6" t="s">
        <v>171</v>
      </c>
      <c r="AO434" s="10"/>
      <c r="CC434" s="10" t="s">
        <v>93</v>
      </c>
      <c r="CD434" s="6" t="s">
        <v>40</v>
      </c>
      <c r="CE434" s="6" t="s">
        <v>135</v>
      </c>
      <c r="CF434" s="6" t="s">
        <v>135</v>
      </c>
      <c r="CG434" s="6" t="s">
        <v>4297</v>
      </c>
      <c r="CH434" s="6" t="s">
        <v>4368</v>
      </c>
      <c r="CI434" s="6" t="s">
        <v>171</v>
      </c>
      <c r="CK434" s="10"/>
    </row>
    <row r="435" spans="25:95">
      <c r="Y435" s="10" t="s">
        <v>128</v>
      </c>
      <c r="Z435" s="6" t="s">
        <v>41</v>
      </c>
      <c r="AA435" s="6" t="s">
        <v>68</v>
      </c>
      <c r="AB435" s="6" t="s">
        <v>68</v>
      </c>
      <c r="AC435" s="6" t="s">
        <v>4293</v>
      </c>
      <c r="AD435" s="6" t="s">
        <v>4369</v>
      </c>
      <c r="AE435" s="6" t="s">
        <v>171</v>
      </c>
      <c r="AG435" s="10" t="s">
        <v>108</v>
      </c>
      <c r="AH435" s="6" t="s">
        <v>41</v>
      </c>
      <c r="AI435" s="6" t="s">
        <v>54</v>
      </c>
      <c r="AJ435" s="6" t="s">
        <v>54</v>
      </c>
      <c r="AK435" s="6" t="s">
        <v>4295</v>
      </c>
      <c r="AL435" s="6" t="s">
        <v>4370</v>
      </c>
      <c r="AM435" s="6" t="s">
        <v>171</v>
      </c>
      <c r="AO435" s="10"/>
      <c r="CC435" s="10" t="s">
        <v>93</v>
      </c>
      <c r="CD435" s="6" t="s">
        <v>41</v>
      </c>
      <c r="CE435" s="6" t="s">
        <v>135</v>
      </c>
      <c r="CF435" s="6" t="s">
        <v>135</v>
      </c>
      <c r="CG435" s="6" t="s">
        <v>4297</v>
      </c>
      <c r="CH435" s="6" t="s">
        <v>4371</v>
      </c>
      <c r="CI435" s="6" t="s">
        <v>171</v>
      </c>
      <c r="CK435" s="10"/>
    </row>
    <row r="436" spans="25:95">
      <c r="Y436" s="10" t="s">
        <v>128</v>
      </c>
      <c r="Z436" s="6" t="s">
        <v>43</v>
      </c>
      <c r="AA436" s="6" t="s">
        <v>68</v>
      </c>
      <c r="AB436" s="6" t="s">
        <v>68</v>
      </c>
      <c r="AC436" s="6" t="s">
        <v>4293</v>
      </c>
      <c r="AD436" s="6" t="s">
        <v>4372</v>
      </c>
      <c r="AE436" s="6" t="s">
        <v>171</v>
      </c>
      <c r="AG436" s="10" t="s">
        <v>108</v>
      </c>
      <c r="AH436" s="6" t="s">
        <v>43</v>
      </c>
      <c r="AI436" s="6" t="s">
        <v>54</v>
      </c>
      <c r="AJ436" s="6" t="s">
        <v>54</v>
      </c>
      <c r="AK436" s="6" t="s">
        <v>4295</v>
      </c>
      <c r="AL436" s="6" t="s">
        <v>4373</v>
      </c>
      <c r="AM436" s="6" t="s">
        <v>171</v>
      </c>
      <c r="AO436" s="10"/>
      <c r="CC436" s="10" t="s">
        <v>93</v>
      </c>
      <c r="CD436" s="6" t="s">
        <v>43</v>
      </c>
      <c r="CE436" s="6" t="s">
        <v>135</v>
      </c>
      <c r="CF436" s="6" t="s">
        <v>135</v>
      </c>
      <c r="CG436" s="6" t="s">
        <v>4297</v>
      </c>
      <c r="CH436" s="6" t="s">
        <v>4374</v>
      </c>
      <c r="CI436" s="6" t="s">
        <v>171</v>
      </c>
      <c r="CK436" s="10"/>
    </row>
    <row r="437" spans="25:95">
      <c r="Y437" s="10" t="s">
        <v>128</v>
      </c>
      <c r="Z437" s="6" t="s">
        <v>128</v>
      </c>
      <c r="AA437" s="6" t="s">
        <v>68</v>
      </c>
      <c r="AB437" s="6" t="s">
        <v>143</v>
      </c>
      <c r="AC437" s="6" t="s">
        <v>143</v>
      </c>
      <c r="AD437" s="6" t="s">
        <v>143</v>
      </c>
      <c r="AE437" s="6" t="s">
        <v>143</v>
      </c>
      <c r="AG437" s="10" t="s">
        <v>108</v>
      </c>
      <c r="AH437" s="6" t="s">
        <v>128</v>
      </c>
      <c r="AI437" s="6" t="s">
        <v>54</v>
      </c>
      <c r="AJ437" s="6" t="s">
        <v>54</v>
      </c>
      <c r="AK437" s="6" t="s">
        <v>4295</v>
      </c>
      <c r="AL437" s="6" t="s">
        <v>4375</v>
      </c>
      <c r="AM437" s="6" t="s">
        <v>171</v>
      </c>
      <c r="AO437" s="10"/>
      <c r="CC437" s="10" t="s">
        <v>93</v>
      </c>
      <c r="CD437" s="6" t="s">
        <v>128</v>
      </c>
      <c r="CE437" s="6" t="s">
        <v>135</v>
      </c>
      <c r="CF437" s="6" t="s">
        <v>135</v>
      </c>
      <c r="CG437" s="6" t="s">
        <v>4297</v>
      </c>
      <c r="CH437" s="6" t="s">
        <v>4376</v>
      </c>
      <c r="CI437" s="6" t="s">
        <v>171</v>
      </c>
      <c r="CK437" s="10"/>
    </row>
    <row r="438" spans="25:95">
      <c r="Y438" s="10" t="s">
        <v>128</v>
      </c>
      <c r="Z438" s="6" t="s">
        <v>46</v>
      </c>
      <c r="AA438" s="6" t="s">
        <v>68</v>
      </c>
      <c r="AB438" s="6" t="s">
        <v>68</v>
      </c>
      <c r="AC438" s="6" t="s">
        <v>4293</v>
      </c>
      <c r="AD438" s="6" t="s">
        <v>4377</v>
      </c>
      <c r="AE438" s="6" t="s">
        <v>171</v>
      </c>
      <c r="AG438" s="10" t="s">
        <v>108</v>
      </c>
      <c r="AH438" s="6" t="s">
        <v>46</v>
      </c>
      <c r="AI438" s="6" t="s">
        <v>54</v>
      </c>
      <c r="AJ438" s="6" t="s">
        <v>54</v>
      </c>
      <c r="AK438" s="6" t="s">
        <v>4295</v>
      </c>
      <c r="AL438" s="6" t="s">
        <v>4378</v>
      </c>
      <c r="AM438" s="6" t="s">
        <v>171</v>
      </c>
      <c r="AO438" s="10"/>
      <c r="CC438" s="10" t="s">
        <v>93</v>
      </c>
      <c r="CD438" s="6" t="s">
        <v>46</v>
      </c>
      <c r="CE438" s="6" t="s">
        <v>135</v>
      </c>
      <c r="CF438" s="6" t="s">
        <v>135</v>
      </c>
      <c r="CG438" s="6" t="s">
        <v>4297</v>
      </c>
      <c r="CH438" s="6" t="s">
        <v>4379</v>
      </c>
      <c r="CI438" s="6" t="s">
        <v>171</v>
      </c>
      <c r="CK438" s="10"/>
    </row>
    <row r="439" spans="25:95">
      <c r="Y439" s="10" t="s">
        <v>128</v>
      </c>
      <c r="Z439" s="6" t="s">
        <v>48</v>
      </c>
      <c r="AA439" s="6" t="s">
        <v>68</v>
      </c>
      <c r="AB439" s="6" t="s">
        <v>68</v>
      </c>
      <c r="AC439" s="6" t="s">
        <v>4293</v>
      </c>
      <c r="AD439" s="6" t="s">
        <v>4380</v>
      </c>
      <c r="AE439" s="6" t="s">
        <v>171</v>
      </c>
      <c r="AG439" s="10" t="s">
        <v>108</v>
      </c>
      <c r="AH439" s="6" t="s">
        <v>48</v>
      </c>
      <c r="AI439" s="6" t="s">
        <v>54</v>
      </c>
      <c r="AJ439" s="6" t="s">
        <v>54</v>
      </c>
      <c r="AK439" s="6" t="s">
        <v>4295</v>
      </c>
      <c r="AL439" s="6" t="s">
        <v>4381</v>
      </c>
      <c r="AM439" s="6" t="s">
        <v>171</v>
      </c>
      <c r="AO439" s="10"/>
      <c r="CC439" s="10" t="s">
        <v>93</v>
      </c>
      <c r="CD439" s="6" t="s">
        <v>48</v>
      </c>
      <c r="CE439" s="6" t="s">
        <v>135</v>
      </c>
      <c r="CF439" s="6" t="s">
        <v>135</v>
      </c>
      <c r="CG439" s="6" t="s">
        <v>4297</v>
      </c>
      <c r="CH439" s="6" t="s">
        <v>4382</v>
      </c>
      <c r="CI439" s="6" t="s">
        <v>171</v>
      </c>
      <c r="CK439" s="10"/>
    </row>
    <row r="440" spans="25:95">
      <c r="Y440" s="35" t="s">
        <v>128</v>
      </c>
      <c r="Z440" s="34" t="s">
        <v>49</v>
      </c>
      <c r="AA440" s="34" t="s">
        <v>68</v>
      </c>
      <c r="AB440" s="34" t="s">
        <v>68</v>
      </c>
      <c r="AC440" s="34" t="s">
        <v>4293</v>
      </c>
      <c r="AD440" s="34" t="s">
        <v>4383</v>
      </c>
      <c r="AE440" s="34" t="s">
        <v>171</v>
      </c>
      <c r="AG440" s="35" t="s">
        <v>108</v>
      </c>
      <c r="AH440" s="34" t="s">
        <v>49</v>
      </c>
      <c r="AI440" s="34" t="s">
        <v>54</v>
      </c>
      <c r="AJ440" s="34" t="s">
        <v>54</v>
      </c>
      <c r="AK440" s="34" t="s">
        <v>4295</v>
      </c>
      <c r="AL440" s="34" t="s">
        <v>4384</v>
      </c>
      <c r="AM440" s="34" t="s">
        <v>171</v>
      </c>
      <c r="AO440" s="35"/>
      <c r="AP440" s="34"/>
      <c r="AQ440" s="34"/>
      <c r="AR440" s="34"/>
      <c r="AS440" s="34"/>
      <c r="AT440" s="34"/>
      <c r="AU440" s="34"/>
      <c r="CC440" s="35" t="s">
        <v>93</v>
      </c>
      <c r="CD440" s="34" t="s">
        <v>49</v>
      </c>
      <c r="CE440" s="34" t="s">
        <v>135</v>
      </c>
      <c r="CF440" s="34" t="s">
        <v>135</v>
      </c>
      <c r="CG440" s="34" t="s">
        <v>4297</v>
      </c>
      <c r="CH440" s="34" t="s">
        <v>4385</v>
      </c>
      <c r="CI440" s="34" t="s">
        <v>171</v>
      </c>
      <c r="CK440" s="35"/>
      <c r="CL440" s="34"/>
      <c r="CM440" s="34"/>
      <c r="CN440" s="34"/>
      <c r="CO440" s="34"/>
      <c r="CP440" s="34"/>
      <c r="CQ440" s="34"/>
    </row>
    <row r="441" spans="25:95">
      <c r="AG441" s="36" t="s">
        <v>93</v>
      </c>
      <c r="AH441" s="37" t="s">
        <v>78</v>
      </c>
      <c r="AI441" s="37" t="s">
        <v>54</v>
      </c>
      <c r="AJ441" s="37" t="s">
        <v>54</v>
      </c>
      <c r="AK441" s="37" t="s">
        <v>4386</v>
      </c>
      <c r="AL441" s="37" t="s">
        <v>4387</v>
      </c>
      <c r="AM441" s="37" t="s">
        <v>171</v>
      </c>
      <c r="AO441" s="36"/>
      <c r="AP441" s="37"/>
      <c r="AQ441" s="37"/>
      <c r="AR441" s="37"/>
      <c r="AS441" s="37"/>
      <c r="AT441" s="37"/>
      <c r="AU441" s="37"/>
    </row>
    <row r="442" spans="25:95">
      <c r="AG442" s="10" t="s">
        <v>93</v>
      </c>
      <c r="AH442" s="6" t="s">
        <v>81</v>
      </c>
      <c r="AI442" s="6" t="s">
        <v>54</v>
      </c>
      <c r="AJ442" s="6" t="s">
        <v>54</v>
      </c>
      <c r="AK442" s="6" t="s">
        <v>4386</v>
      </c>
      <c r="AL442" s="6" t="s">
        <v>4388</v>
      </c>
      <c r="AM442" s="6" t="s">
        <v>171</v>
      </c>
      <c r="AO442" s="10"/>
    </row>
    <row r="443" spans="25:95">
      <c r="AG443" s="10" t="s">
        <v>93</v>
      </c>
      <c r="AH443" s="6" t="s">
        <v>84</v>
      </c>
      <c r="AI443" s="6" t="s">
        <v>54</v>
      </c>
      <c r="AJ443" s="6" t="s">
        <v>54</v>
      </c>
      <c r="AK443" s="6" t="s">
        <v>4386</v>
      </c>
      <c r="AL443" s="6" t="s">
        <v>4389</v>
      </c>
      <c r="AM443" s="6" t="s">
        <v>171</v>
      </c>
      <c r="AO443" s="10"/>
    </row>
    <row r="444" spans="25:95">
      <c r="AG444" s="10" t="s">
        <v>93</v>
      </c>
      <c r="AH444" s="6" t="s">
        <v>87</v>
      </c>
      <c r="AI444" s="6" t="s">
        <v>54</v>
      </c>
      <c r="AJ444" s="6" t="s">
        <v>54</v>
      </c>
      <c r="AK444" s="6" t="s">
        <v>4386</v>
      </c>
      <c r="AL444" s="6" t="s">
        <v>4390</v>
      </c>
      <c r="AM444" s="6" t="s">
        <v>171</v>
      </c>
      <c r="AO444" s="10"/>
    </row>
    <row r="445" spans="25:95">
      <c r="AG445" s="10" t="s">
        <v>93</v>
      </c>
      <c r="AH445" s="6" t="s">
        <v>90</v>
      </c>
      <c r="AI445" s="6" t="s">
        <v>54</v>
      </c>
      <c r="AJ445" s="6" t="s">
        <v>54</v>
      </c>
      <c r="AK445" s="6" t="s">
        <v>4386</v>
      </c>
      <c r="AL445" s="6" t="s">
        <v>4391</v>
      </c>
      <c r="AM445" s="6" t="s">
        <v>171</v>
      </c>
      <c r="AO445" s="10"/>
    </row>
    <row r="446" spans="25:95">
      <c r="AG446" s="10" t="s">
        <v>93</v>
      </c>
      <c r="AH446" s="6" t="s">
        <v>93</v>
      </c>
      <c r="AI446" s="6" t="s">
        <v>54</v>
      </c>
      <c r="AJ446" s="6" t="s">
        <v>143</v>
      </c>
      <c r="AK446" s="6" t="s">
        <v>143</v>
      </c>
      <c r="AL446" s="6" t="s">
        <v>143</v>
      </c>
      <c r="AM446" s="6" t="s">
        <v>143</v>
      </c>
      <c r="AO446" s="10"/>
    </row>
    <row r="447" spans="25:95">
      <c r="AG447" s="10" t="s">
        <v>93</v>
      </c>
      <c r="AH447" s="6" t="s">
        <v>95</v>
      </c>
      <c r="AI447" s="6" t="s">
        <v>54</v>
      </c>
      <c r="AJ447" s="6" t="s">
        <v>54</v>
      </c>
      <c r="AK447" s="6" t="s">
        <v>4386</v>
      </c>
      <c r="AL447" s="6" t="s">
        <v>4392</v>
      </c>
      <c r="AM447" s="6" t="s">
        <v>171</v>
      </c>
      <c r="AO447" s="10"/>
    </row>
    <row r="448" spans="25:95">
      <c r="AG448" s="10" t="s">
        <v>93</v>
      </c>
      <c r="AH448" s="6" t="s">
        <v>98</v>
      </c>
      <c r="AI448" s="6" t="s">
        <v>54</v>
      </c>
      <c r="AJ448" s="6" t="s">
        <v>54</v>
      </c>
      <c r="AK448" s="6" t="s">
        <v>4386</v>
      </c>
      <c r="AL448" s="6" t="s">
        <v>4393</v>
      </c>
      <c r="AM448" s="6" t="s">
        <v>171</v>
      </c>
      <c r="AO448" s="10"/>
    </row>
    <row r="449" spans="9:89">
      <c r="AG449" s="10" t="s">
        <v>93</v>
      </c>
      <c r="AH449" s="6" t="s">
        <v>101</v>
      </c>
      <c r="AI449" s="6" t="s">
        <v>54</v>
      </c>
      <c r="AJ449" s="6" t="s">
        <v>54</v>
      </c>
      <c r="AK449" s="6" t="s">
        <v>4386</v>
      </c>
      <c r="AL449" s="6" t="s">
        <v>4394</v>
      </c>
      <c r="AM449" s="6" t="s">
        <v>171</v>
      </c>
      <c r="AO449" s="10"/>
    </row>
    <row r="450" spans="9:89">
      <c r="I450" s="10"/>
      <c r="Q450" s="10"/>
      <c r="Y450" s="10"/>
      <c r="AG450" s="10" t="s">
        <v>93</v>
      </c>
      <c r="AH450" s="6" t="s">
        <v>104</v>
      </c>
      <c r="AI450" s="6" t="s">
        <v>54</v>
      </c>
      <c r="AJ450" s="6" t="s">
        <v>54</v>
      </c>
      <c r="AK450" s="6" t="s">
        <v>4386</v>
      </c>
      <c r="AL450" s="6" t="s">
        <v>4395</v>
      </c>
      <c r="AM450" s="6" t="s">
        <v>171</v>
      </c>
      <c r="AO450" s="10"/>
      <c r="AW450" s="10"/>
      <c r="BE450" s="10"/>
      <c r="BM450" s="10"/>
      <c r="BU450" s="10"/>
      <c r="CC450" s="10"/>
      <c r="CK450" s="10"/>
    </row>
    <row r="451" spans="9:89">
      <c r="AG451" s="10" t="s">
        <v>93</v>
      </c>
      <c r="AH451" s="6" t="s">
        <v>25</v>
      </c>
      <c r="AI451" s="6" t="s">
        <v>54</v>
      </c>
      <c r="AJ451" s="6" t="s">
        <v>54</v>
      </c>
      <c r="AK451" s="6" t="s">
        <v>4386</v>
      </c>
      <c r="AL451" s="6" t="s">
        <v>4396</v>
      </c>
      <c r="AM451" s="6" t="s">
        <v>171</v>
      </c>
      <c r="AO451" s="10"/>
    </row>
    <row r="452" spans="9:89">
      <c r="AG452" s="10" t="s">
        <v>93</v>
      </c>
      <c r="AH452" s="6" t="s">
        <v>27</v>
      </c>
      <c r="AI452" s="6" t="s">
        <v>54</v>
      </c>
      <c r="AJ452" s="6" t="s">
        <v>54</v>
      </c>
      <c r="AK452" s="6" t="s">
        <v>4386</v>
      </c>
      <c r="AL452" s="6" t="s">
        <v>4397</v>
      </c>
      <c r="AM452" s="6" t="s">
        <v>171</v>
      </c>
      <c r="AO452" s="10"/>
    </row>
    <row r="453" spans="9:89">
      <c r="AG453" s="10" t="s">
        <v>93</v>
      </c>
      <c r="AH453" s="6" t="s">
        <v>29</v>
      </c>
      <c r="AI453" s="6" t="s">
        <v>54</v>
      </c>
      <c r="AJ453" s="6" t="s">
        <v>54</v>
      </c>
      <c r="AK453" s="6" t="s">
        <v>4386</v>
      </c>
      <c r="AL453" s="6" t="s">
        <v>4398</v>
      </c>
      <c r="AM453" s="6" t="s">
        <v>171</v>
      </c>
      <c r="AO453" s="10"/>
    </row>
    <row r="454" spans="9:89">
      <c r="AG454" s="10" t="s">
        <v>93</v>
      </c>
      <c r="AH454" s="6" t="s">
        <v>108</v>
      </c>
      <c r="AI454" s="6" t="s">
        <v>54</v>
      </c>
      <c r="AJ454" s="6" t="s">
        <v>54</v>
      </c>
      <c r="AK454" s="6" t="s">
        <v>4386</v>
      </c>
      <c r="AL454" s="6" t="s">
        <v>4399</v>
      </c>
      <c r="AM454" s="6" t="s">
        <v>171</v>
      </c>
      <c r="AO454" s="10"/>
    </row>
    <row r="455" spans="9:89">
      <c r="AG455" s="10" t="s">
        <v>93</v>
      </c>
      <c r="AH455" s="6" t="s">
        <v>111</v>
      </c>
      <c r="AI455" s="6" t="s">
        <v>54</v>
      </c>
      <c r="AJ455" s="6" t="s">
        <v>54</v>
      </c>
      <c r="AK455" s="6" t="s">
        <v>4386</v>
      </c>
      <c r="AL455" s="6" t="s">
        <v>4400</v>
      </c>
      <c r="AM455" s="6" t="s">
        <v>171</v>
      </c>
      <c r="AO455" s="10"/>
    </row>
    <row r="456" spans="9:89">
      <c r="AG456" s="10" t="s">
        <v>93</v>
      </c>
      <c r="AH456" s="6" t="s">
        <v>114</v>
      </c>
      <c r="AI456" s="6" t="s">
        <v>54</v>
      </c>
      <c r="AJ456" s="6" t="s">
        <v>54</v>
      </c>
      <c r="AK456" s="6" t="s">
        <v>4386</v>
      </c>
      <c r="AL456" s="6" t="s">
        <v>4401</v>
      </c>
      <c r="AM456" s="6" t="s">
        <v>171</v>
      </c>
      <c r="AO456" s="10"/>
    </row>
    <row r="457" spans="9:89">
      <c r="AG457" s="10" t="s">
        <v>93</v>
      </c>
      <c r="AH457" s="6" t="s">
        <v>117</v>
      </c>
      <c r="AI457" s="6" t="s">
        <v>54</v>
      </c>
      <c r="AJ457" s="6" t="s">
        <v>54</v>
      </c>
      <c r="AK457" s="6" t="s">
        <v>4386</v>
      </c>
      <c r="AL457" s="6" t="s">
        <v>4402</v>
      </c>
      <c r="AM457" s="6" t="s">
        <v>171</v>
      </c>
      <c r="AO457" s="10"/>
    </row>
    <row r="458" spans="9:89">
      <c r="AG458" s="10" t="s">
        <v>93</v>
      </c>
      <c r="AH458" s="6" t="s">
        <v>30</v>
      </c>
      <c r="AI458" s="6" t="s">
        <v>54</v>
      </c>
      <c r="AJ458" s="6" t="s">
        <v>54</v>
      </c>
      <c r="AK458" s="6" t="s">
        <v>4386</v>
      </c>
      <c r="AL458" s="6" t="s">
        <v>4403</v>
      </c>
      <c r="AM458" s="6" t="s">
        <v>171</v>
      </c>
      <c r="AO458" s="10"/>
    </row>
    <row r="459" spans="9:89">
      <c r="AG459" s="10" t="s">
        <v>93</v>
      </c>
      <c r="AH459" s="6" t="s">
        <v>32</v>
      </c>
      <c r="AI459" s="6" t="s">
        <v>54</v>
      </c>
      <c r="AJ459" s="6" t="s">
        <v>54</v>
      </c>
      <c r="AK459" s="6" t="s">
        <v>4386</v>
      </c>
      <c r="AL459" s="6" t="s">
        <v>4404</v>
      </c>
      <c r="AM459" s="6" t="s">
        <v>171</v>
      </c>
      <c r="AO459" s="10"/>
    </row>
    <row r="460" spans="9:89">
      <c r="AG460" s="10" t="s">
        <v>93</v>
      </c>
      <c r="AH460" s="6" t="s">
        <v>34</v>
      </c>
      <c r="AI460" s="6" t="s">
        <v>54</v>
      </c>
      <c r="AJ460" s="6" t="s">
        <v>54</v>
      </c>
      <c r="AK460" s="6" t="s">
        <v>4386</v>
      </c>
      <c r="AL460" s="6" t="s">
        <v>4405</v>
      </c>
      <c r="AM460" s="6" t="s">
        <v>171</v>
      </c>
      <c r="AO460" s="10"/>
    </row>
    <row r="461" spans="9:89">
      <c r="AG461" s="10" t="s">
        <v>93</v>
      </c>
      <c r="AH461" s="6" t="s">
        <v>121</v>
      </c>
      <c r="AI461" s="6" t="s">
        <v>54</v>
      </c>
      <c r="AJ461" s="6" t="s">
        <v>54</v>
      </c>
      <c r="AK461" s="6" t="s">
        <v>4386</v>
      </c>
      <c r="AL461" s="6" t="s">
        <v>4406</v>
      </c>
      <c r="AM461" s="6" t="s">
        <v>171</v>
      </c>
      <c r="AO461" s="10"/>
    </row>
    <row r="462" spans="9:89">
      <c r="AG462" s="10" t="s">
        <v>93</v>
      </c>
      <c r="AH462" s="6" t="s">
        <v>36</v>
      </c>
      <c r="AI462" s="6" t="s">
        <v>54</v>
      </c>
      <c r="AJ462" s="6" t="s">
        <v>54</v>
      </c>
      <c r="AK462" s="6" t="s">
        <v>4386</v>
      </c>
      <c r="AL462" s="6" t="s">
        <v>4407</v>
      </c>
      <c r="AM462" s="6" t="s">
        <v>171</v>
      </c>
      <c r="AO462" s="10"/>
    </row>
    <row r="463" spans="9:89">
      <c r="AG463" s="10" t="s">
        <v>93</v>
      </c>
      <c r="AH463" s="6" t="s">
        <v>123</v>
      </c>
      <c r="AI463" s="6" t="s">
        <v>54</v>
      </c>
      <c r="AJ463" s="6" t="s">
        <v>54</v>
      </c>
      <c r="AK463" s="6" t="s">
        <v>4386</v>
      </c>
      <c r="AL463" s="6" t="s">
        <v>4408</v>
      </c>
      <c r="AM463" s="6" t="s">
        <v>171</v>
      </c>
      <c r="AO463" s="10"/>
    </row>
    <row r="464" spans="9:89">
      <c r="AG464" s="10" t="s">
        <v>93</v>
      </c>
      <c r="AH464" s="6" t="s">
        <v>38</v>
      </c>
      <c r="AI464" s="6" t="s">
        <v>54</v>
      </c>
      <c r="AJ464" s="6" t="s">
        <v>54</v>
      </c>
      <c r="AK464" s="6" t="s">
        <v>4386</v>
      </c>
      <c r="AL464" s="6" t="s">
        <v>4409</v>
      </c>
      <c r="AM464" s="6" t="s">
        <v>171</v>
      </c>
      <c r="AO464" s="10"/>
    </row>
    <row r="465" spans="33:47">
      <c r="AG465" s="10" t="s">
        <v>93</v>
      </c>
      <c r="AH465" s="6" t="s">
        <v>40</v>
      </c>
      <c r="AI465" s="6" t="s">
        <v>54</v>
      </c>
      <c r="AJ465" s="6" t="s">
        <v>54</v>
      </c>
      <c r="AK465" s="6" t="s">
        <v>4386</v>
      </c>
      <c r="AL465" s="6" t="s">
        <v>4410</v>
      </c>
      <c r="AM465" s="6" t="s">
        <v>171</v>
      </c>
      <c r="AO465" s="10"/>
    </row>
    <row r="466" spans="33:47">
      <c r="AG466" s="10" t="s">
        <v>93</v>
      </c>
      <c r="AH466" s="6" t="s">
        <v>41</v>
      </c>
      <c r="AI466" s="6" t="s">
        <v>54</v>
      </c>
      <c r="AJ466" s="6" t="s">
        <v>54</v>
      </c>
      <c r="AK466" s="6" t="s">
        <v>4386</v>
      </c>
      <c r="AL466" s="6" t="s">
        <v>4411</v>
      </c>
      <c r="AM466" s="6" t="s">
        <v>171</v>
      </c>
      <c r="AO466" s="10"/>
    </row>
    <row r="467" spans="33:47">
      <c r="AG467" s="10" t="s">
        <v>93</v>
      </c>
      <c r="AH467" s="6" t="s">
        <v>43</v>
      </c>
      <c r="AI467" s="6" t="s">
        <v>54</v>
      </c>
      <c r="AJ467" s="6" t="s">
        <v>54</v>
      </c>
      <c r="AK467" s="6" t="s">
        <v>4386</v>
      </c>
      <c r="AL467" s="6" t="s">
        <v>4412</v>
      </c>
      <c r="AM467" s="6" t="s">
        <v>171</v>
      </c>
      <c r="AO467" s="10"/>
    </row>
    <row r="468" spans="33:47">
      <c r="AG468" s="10" t="s">
        <v>93</v>
      </c>
      <c r="AH468" s="6" t="s">
        <v>128</v>
      </c>
      <c r="AI468" s="6" t="s">
        <v>54</v>
      </c>
      <c r="AJ468" s="6" t="s">
        <v>54</v>
      </c>
      <c r="AK468" s="6" t="s">
        <v>4386</v>
      </c>
      <c r="AL468" s="6" t="s">
        <v>4413</v>
      </c>
      <c r="AM468" s="6" t="s">
        <v>171</v>
      </c>
      <c r="AO468" s="10"/>
    </row>
    <row r="469" spans="33:47">
      <c r="AG469" s="10" t="s">
        <v>93</v>
      </c>
      <c r="AH469" s="6" t="s">
        <v>46</v>
      </c>
      <c r="AI469" s="6" t="s">
        <v>54</v>
      </c>
      <c r="AJ469" s="6" t="s">
        <v>54</v>
      </c>
      <c r="AK469" s="6" t="s">
        <v>4386</v>
      </c>
      <c r="AL469" s="6" t="s">
        <v>4414</v>
      </c>
      <c r="AM469" s="6" t="s">
        <v>171</v>
      </c>
      <c r="AO469" s="10"/>
    </row>
    <row r="470" spans="33:47">
      <c r="AG470" s="10" t="s">
        <v>93</v>
      </c>
      <c r="AH470" s="6" t="s">
        <v>48</v>
      </c>
      <c r="AI470" s="6" t="s">
        <v>54</v>
      </c>
      <c r="AJ470" s="6" t="s">
        <v>54</v>
      </c>
      <c r="AK470" s="6" t="s">
        <v>4386</v>
      </c>
      <c r="AL470" s="6" t="s">
        <v>4415</v>
      </c>
      <c r="AM470" s="6" t="s">
        <v>171</v>
      </c>
      <c r="AO470" s="10"/>
    </row>
    <row r="471" spans="33:47">
      <c r="AG471" s="35" t="s">
        <v>93</v>
      </c>
      <c r="AH471" s="34" t="s">
        <v>49</v>
      </c>
      <c r="AI471" s="34" t="s">
        <v>54</v>
      </c>
      <c r="AJ471" s="34" t="s">
        <v>54</v>
      </c>
      <c r="AK471" s="34" t="s">
        <v>4386</v>
      </c>
      <c r="AL471" s="34" t="s">
        <v>4416</v>
      </c>
      <c r="AM471" s="34" t="s">
        <v>171</v>
      </c>
      <c r="AO471" s="35"/>
      <c r="AP471" s="34"/>
      <c r="AQ471" s="34"/>
      <c r="AR471" s="34"/>
      <c r="AS471" s="34"/>
      <c r="AT471" s="34"/>
      <c r="AU471" s="34"/>
    </row>
    <row r="716" spans="1:7">
      <c r="A716" s="34"/>
      <c r="B716" s="34"/>
      <c r="C716" s="34"/>
      <c r="D716" s="34"/>
      <c r="E716" s="34"/>
      <c r="F716" s="34"/>
      <c r="G716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6A69-7D3C-47AA-B921-0BDDC142E047}">
  <sheetPr>
    <tabColor theme="9" tint="0.59999389629810485"/>
  </sheetPr>
  <dimension ref="A1:AF715"/>
  <sheetViews>
    <sheetView showGridLines="0" zoomScale="85" zoomScaleNormal="85" workbookViewId="0">
      <pane ySplit="4" topLeftCell="A74" activePane="bottomLeft" state="frozen"/>
      <selection sqref="A1:XFD1048576"/>
      <selection pane="bottomLeft" sqref="A1:XFD1048576"/>
    </sheetView>
  </sheetViews>
  <sheetFormatPr defaultColWidth="9.109375" defaultRowHeight="14.4"/>
  <cols>
    <col min="1" max="1" width="8.5546875" style="6" customWidth="1"/>
    <col min="2" max="2" width="18.6640625" style="6" customWidth="1"/>
    <col min="3" max="4" width="18.88671875" style="6" bestFit="1" customWidth="1"/>
    <col min="5" max="7" width="19.6640625" style="6" bestFit="1" customWidth="1"/>
    <col min="8" max="8" width="19.44140625" style="6" bestFit="1" customWidth="1"/>
    <col min="9" max="9" width="19.33203125" style="6" bestFit="1" customWidth="1"/>
    <col min="10" max="10" width="19.6640625" style="6" bestFit="1" customWidth="1"/>
    <col min="11" max="11" width="19.44140625" style="6" bestFit="1" customWidth="1"/>
    <col min="12" max="12" width="19.5546875" style="6" bestFit="1" customWidth="1"/>
    <col min="13" max="14" width="19.88671875" style="6" bestFit="1" customWidth="1"/>
    <col min="15" max="15" width="19.44140625" style="6" bestFit="1" customWidth="1"/>
    <col min="16" max="16" width="20.33203125" style="6" bestFit="1" customWidth="1"/>
    <col min="17" max="17" width="19.44140625" style="6" bestFit="1" customWidth="1"/>
    <col min="18" max="18" width="20.33203125" style="6" bestFit="1" customWidth="1"/>
    <col min="19" max="19" width="19.88671875" style="6" bestFit="1" customWidth="1"/>
    <col min="20" max="21" width="19.44140625" style="6" bestFit="1" customWidth="1"/>
    <col min="22" max="22" width="19.33203125" style="6" bestFit="1" customWidth="1"/>
    <col min="23" max="23" width="19.44140625" style="6" bestFit="1" customWidth="1"/>
    <col min="24" max="24" width="19.88671875" style="6" bestFit="1" customWidth="1"/>
    <col min="25" max="25" width="20" style="6" bestFit="1" customWidth="1"/>
    <col min="26" max="26" width="20.109375" style="6" bestFit="1" customWidth="1"/>
    <col min="27" max="27" width="20" style="6" bestFit="1" customWidth="1"/>
    <col min="28" max="28" width="19.5546875" style="6" bestFit="1" customWidth="1"/>
    <col min="29" max="29" width="19.6640625" style="6" bestFit="1" customWidth="1"/>
    <col min="30" max="30" width="19.5546875" style="6" bestFit="1" customWidth="1"/>
    <col min="31" max="31" width="19.6640625" style="6" bestFit="1" customWidth="1"/>
    <col min="32" max="32" width="19.44140625" style="6" bestFit="1" customWidth="1"/>
    <col min="33" max="16384" width="9.109375" style="6"/>
  </cols>
  <sheetData>
    <row r="1" spans="1:32" ht="21">
      <c r="A1" s="9" t="s">
        <v>154</v>
      </c>
    </row>
    <row r="4" spans="1:32">
      <c r="A4" s="53" t="s">
        <v>153</v>
      </c>
    </row>
    <row r="5" spans="1:32" s="47" customFormat="1" ht="15" thickBot="1">
      <c r="A5" s="51" t="s">
        <v>150</v>
      </c>
      <c r="B5" s="7" t="s">
        <v>78</v>
      </c>
      <c r="C5" s="7" t="s">
        <v>81</v>
      </c>
      <c r="D5" s="7" t="s">
        <v>84</v>
      </c>
      <c r="E5" s="7" t="s">
        <v>87</v>
      </c>
      <c r="F5" s="7" t="s">
        <v>90</v>
      </c>
      <c r="G5" s="7" t="s">
        <v>93</v>
      </c>
      <c r="H5" s="7" t="s">
        <v>95</v>
      </c>
      <c r="I5" s="7" t="s">
        <v>98</v>
      </c>
      <c r="J5" s="7" t="s">
        <v>101</v>
      </c>
      <c r="K5" s="7" t="s">
        <v>104</v>
      </c>
      <c r="L5" s="7" t="s">
        <v>25</v>
      </c>
      <c r="M5" s="7" t="s">
        <v>27</v>
      </c>
      <c r="N5" s="7" t="s">
        <v>29</v>
      </c>
      <c r="O5" s="7" t="s">
        <v>108</v>
      </c>
      <c r="P5" s="7" t="s">
        <v>111</v>
      </c>
      <c r="Q5" s="7" t="s">
        <v>114</v>
      </c>
      <c r="R5" s="7" t="s">
        <v>117</v>
      </c>
      <c r="S5" s="7" t="s">
        <v>30</v>
      </c>
      <c r="T5" s="7" t="s">
        <v>32</v>
      </c>
      <c r="U5" s="7" t="s">
        <v>34</v>
      </c>
      <c r="V5" s="7" t="s">
        <v>121</v>
      </c>
      <c r="W5" s="7" t="s">
        <v>36</v>
      </c>
      <c r="X5" s="7" t="s">
        <v>123</v>
      </c>
      <c r="Y5" s="7" t="s">
        <v>38</v>
      </c>
      <c r="Z5" s="7" t="s">
        <v>40</v>
      </c>
      <c r="AA5" s="7" t="s">
        <v>41</v>
      </c>
      <c r="AB5" s="7" t="s">
        <v>43</v>
      </c>
      <c r="AC5" s="7" t="s">
        <v>128</v>
      </c>
      <c r="AD5" s="7" t="s">
        <v>46</v>
      </c>
      <c r="AE5" s="7" t="s">
        <v>48</v>
      </c>
      <c r="AF5" s="7" t="s">
        <v>49</v>
      </c>
    </row>
    <row r="6" spans="1:32">
      <c r="A6" s="54" t="s">
        <v>78</v>
      </c>
      <c r="B6" s="52"/>
      <c r="C6" s="6" t="s">
        <v>4417</v>
      </c>
      <c r="D6" s="6" t="s">
        <v>4418</v>
      </c>
      <c r="E6" s="6" t="s">
        <v>4419</v>
      </c>
      <c r="F6" s="6" t="s">
        <v>4420</v>
      </c>
      <c r="G6" s="6" t="s">
        <v>4421</v>
      </c>
      <c r="H6" s="6" t="s">
        <v>4422</v>
      </c>
      <c r="I6" s="6" t="s">
        <v>4423</v>
      </c>
      <c r="J6" s="6" t="s">
        <v>4424</v>
      </c>
      <c r="K6" s="6" t="s">
        <v>4425</v>
      </c>
      <c r="L6" s="6" t="s">
        <v>4426</v>
      </c>
      <c r="M6" s="6" t="s">
        <v>4427</v>
      </c>
      <c r="N6" s="6" t="s">
        <v>4428</v>
      </c>
      <c r="O6" s="6" t="s">
        <v>4429</v>
      </c>
      <c r="P6" s="6" t="s">
        <v>4430</v>
      </c>
      <c r="Q6" s="6" t="s">
        <v>4431</v>
      </c>
      <c r="R6" s="6" t="s">
        <v>4432</v>
      </c>
      <c r="S6" s="6" t="s">
        <v>4433</v>
      </c>
      <c r="T6" s="6" t="s">
        <v>4434</v>
      </c>
      <c r="U6" s="6" t="s">
        <v>4435</v>
      </c>
      <c r="V6" s="6" t="s">
        <v>4436</v>
      </c>
      <c r="W6" s="6" t="s">
        <v>4437</v>
      </c>
      <c r="X6" s="6" t="s">
        <v>4438</v>
      </c>
      <c r="Y6" s="6" t="s">
        <v>4439</v>
      </c>
      <c r="Z6" s="6" t="s">
        <v>4440</v>
      </c>
      <c r="AA6" s="6" t="s">
        <v>4441</v>
      </c>
      <c r="AB6" s="6" t="s">
        <v>4442</v>
      </c>
      <c r="AC6" s="6" t="s">
        <v>4443</v>
      </c>
      <c r="AD6" s="6" t="s">
        <v>4444</v>
      </c>
      <c r="AE6" s="6" t="s">
        <v>4445</v>
      </c>
      <c r="AF6" s="6" t="s">
        <v>4446</v>
      </c>
    </row>
    <row r="7" spans="1:32">
      <c r="A7" s="55" t="s">
        <v>81</v>
      </c>
      <c r="C7" s="52"/>
      <c r="D7" s="6" t="s">
        <v>4447</v>
      </c>
      <c r="E7" s="6" t="s">
        <v>4448</v>
      </c>
      <c r="F7" s="6" t="s">
        <v>4449</v>
      </c>
      <c r="G7" s="6" t="s">
        <v>4450</v>
      </c>
      <c r="H7" s="6" t="s">
        <v>4451</v>
      </c>
      <c r="I7" s="6" t="s">
        <v>4452</v>
      </c>
      <c r="J7" s="6" t="s">
        <v>4453</v>
      </c>
      <c r="K7" s="6" t="s">
        <v>4454</v>
      </c>
      <c r="L7" s="6" t="s">
        <v>4455</v>
      </c>
      <c r="M7" s="6" t="s">
        <v>4456</v>
      </c>
      <c r="N7" s="6" t="s">
        <v>4457</v>
      </c>
      <c r="O7" s="6" t="s">
        <v>4458</v>
      </c>
      <c r="P7" s="6" t="s">
        <v>4459</v>
      </c>
      <c r="Q7" s="6" t="s">
        <v>4460</v>
      </c>
      <c r="R7" s="6" t="s">
        <v>4461</v>
      </c>
      <c r="S7" s="6" t="s">
        <v>4462</v>
      </c>
      <c r="T7" s="6" t="s">
        <v>4463</v>
      </c>
      <c r="U7" s="6" t="s">
        <v>4464</v>
      </c>
      <c r="V7" s="6" t="s">
        <v>4465</v>
      </c>
      <c r="W7" s="6" t="s">
        <v>4466</v>
      </c>
      <c r="X7" s="6" t="s">
        <v>4467</v>
      </c>
      <c r="Y7" s="6" t="s">
        <v>4468</v>
      </c>
      <c r="Z7" s="6" t="s">
        <v>4469</v>
      </c>
      <c r="AA7" s="6" t="s">
        <v>4470</v>
      </c>
      <c r="AB7" s="6" t="s">
        <v>4471</v>
      </c>
      <c r="AC7" s="6" t="s">
        <v>4472</v>
      </c>
      <c r="AD7" s="6" t="s">
        <v>4473</v>
      </c>
      <c r="AE7" s="6" t="s">
        <v>4474</v>
      </c>
      <c r="AF7" s="6" t="s">
        <v>4475</v>
      </c>
    </row>
    <row r="8" spans="1:32">
      <c r="A8" s="55" t="s">
        <v>84</v>
      </c>
      <c r="D8" s="52"/>
      <c r="E8" s="6" t="s">
        <v>4476</v>
      </c>
      <c r="F8" s="6" t="s">
        <v>4477</v>
      </c>
      <c r="G8" s="6" t="s">
        <v>4478</v>
      </c>
      <c r="H8" s="6" t="s">
        <v>4479</v>
      </c>
      <c r="I8" s="6" t="s">
        <v>4480</v>
      </c>
      <c r="J8" s="6" t="s">
        <v>4481</v>
      </c>
      <c r="K8" s="6" t="s">
        <v>4482</v>
      </c>
      <c r="L8" s="6" t="s">
        <v>4483</v>
      </c>
      <c r="M8" s="6" t="s">
        <v>4484</v>
      </c>
      <c r="N8" s="6" t="s">
        <v>4485</v>
      </c>
      <c r="O8" s="6" t="s">
        <v>4486</v>
      </c>
      <c r="P8" s="6" t="s">
        <v>4487</v>
      </c>
      <c r="Q8" s="6" t="s">
        <v>4488</v>
      </c>
      <c r="R8" s="6" t="s">
        <v>4489</v>
      </c>
      <c r="S8" s="6" t="s">
        <v>4490</v>
      </c>
      <c r="T8" s="6" t="s">
        <v>4491</v>
      </c>
      <c r="U8" s="6" t="s">
        <v>4492</v>
      </c>
      <c r="V8" s="6" t="s">
        <v>4493</v>
      </c>
      <c r="W8" s="6" t="s">
        <v>4494</v>
      </c>
      <c r="X8" s="6" t="s">
        <v>4495</v>
      </c>
      <c r="Y8" s="6" t="s">
        <v>4496</v>
      </c>
      <c r="Z8" s="6" t="s">
        <v>4497</v>
      </c>
      <c r="AA8" s="6" t="s">
        <v>4498</v>
      </c>
      <c r="AB8" s="6" t="s">
        <v>4499</v>
      </c>
      <c r="AC8" s="6" t="s">
        <v>4500</v>
      </c>
      <c r="AD8" s="6" t="s">
        <v>4501</v>
      </c>
      <c r="AE8" s="6" t="s">
        <v>4502</v>
      </c>
      <c r="AF8" s="6" t="s">
        <v>4503</v>
      </c>
    </row>
    <row r="9" spans="1:32">
      <c r="A9" s="55" t="s">
        <v>87</v>
      </c>
      <c r="E9" s="52"/>
      <c r="F9" s="6" t="s">
        <v>4504</v>
      </c>
      <c r="G9" s="6" t="s">
        <v>4505</v>
      </c>
      <c r="H9" s="6" t="s">
        <v>4506</v>
      </c>
      <c r="I9" s="6" t="s">
        <v>4507</v>
      </c>
      <c r="J9" s="6" t="s">
        <v>4508</v>
      </c>
      <c r="K9" s="6" t="s">
        <v>4509</v>
      </c>
      <c r="L9" s="6" t="s">
        <v>4510</v>
      </c>
      <c r="M9" s="6" t="s">
        <v>4511</v>
      </c>
      <c r="N9" s="6" t="s">
        <v>4512</v>
      </c>
      <c r="O9" s="6" t="s">
        <v>4513</v>
      </c>
      <c r="P9" s="6" t="s">
        <v>4514</v>
      </c>
      <c r="Q9" s="6" t="s">
        <v>4515</v>
      </c>
      <c r="R9" s="6" t="s">
        <v>4516</v>
      </c>
      <c r="S9" s="6" t="s">
        <v>4517</v>
      </c>
      <c r="T9" s="6" t="s">
        <v>4518</v>
      </c>
      <c r="U9" s="6" t="s">
        <v>4519</v>
      </c>
      <c r="V9" s="6" t="s">
        <v>4520</v>
      </c>
      <c r="W9" s="6" t="s">
        <v>4521</v>
      </c>
      <c r="X9" s="6" t="s">
        <v>4522</v>
      </c>
      <c r="Y9" s="6" t="s">
        <v>4523</v>
      </c>
      <c r="Z9" s="6" t="s">
        <v>4524</v>
      </c>
      <c r="AA9" s="6" t="s">
        <v>4525</v>
      </c>
      <c r="AB9" s="6" t="s">
        <v>4526</v>
      </c>
      <c r="AC9" s="6" t="s">
        <v>4527</v>
      </c>
      <c r="AD9" s="6" t="s">
        <v>4528</v>
      </c>
      <c r="AE9" s="6" t="s">
        <v>4529</v>
      </c>
      <c r="AF9" s="6" t="s">
        <v>4530</v>
      </c>
    </row>
    <row r="10" spans="1:32">
      <c r="A10" s="55" t="s">
        <v>90</v>
      </c>
      <c r="F10" s="52"/>
      <c r="G10" s="6" t="s">
        <v>4531</v>
      </c>
      <c r="H10" s="6" t="s">
        <v>4532</v>
      </c>
      <c r="I10" s="6" t="s">
        <v>4533</v>
      </c>
      <c r="J10" s="6" t="s">
        <v>4534</v>
      </c>
      <c r="K10" s="6" t="s">
        <v>4535</v>
      </c>
      <c r="L10" s="6" t="s">
        <v>4536</v>
      </c>
      <c r="M10" s="6" t="s">
        <v>4537</v>
      </c>
      <c r="N10" s="6" t="s">
        <v>4538</v>
      </c>
      <c r="O10" s="6" t="s">
        <v>4539</v>
      </c>
      <c r="P10" s="6" t="s">
        <v>4540</v>
      </c>
      <c r="Q10" s="6" t="s">
        <v>4541</v>
      </c>
      <c r="R10" s="6" t="s">
        <v>4542</v>
      </c>
      <c r="S10" s="6" t="s">
        <v>4543</v>
      </c>
      <c r="T10" s="6" t="s">
        <v>4544</v>
      </c>
      <c r="U10" s="6" t="s">
        <v>4545</v>
      </c>
      <c r="V10" s="6" t="s">
        <v>4546</v>
      </c>
      <c r="W10" s="6" t="s">
        <v>4547</v>
      </c>
      <c r="X10" s="6" t="s">
        <v>4548</v>
      </c>
      <c r="Y10" s="6" t="s">
        <v>4549</v>
      </c>
      <c r="Z10" s="6" t="s">
        <v>4550</v>
      </c>
      <c r="AA10" s="6" t="s">
        <v>4551</v>
      </c>
      <c r="AB10" s="6" t="s">
        <v>4552</v>
      </c>
      <c r="AC10" s="6" t="s">
        <v>4553</v>
      </c>
      <c r="AD10" s="6" t="s">
        <v>4554</v>
      </c>
      <c r="AE10" s="6" t="s">
        <v>4555</v>
      </c>
      <c r="AF10" s="6" t="s">
        <v>4556</v>
      </c>
    </row>
    <row r="11" spans="1:32">
      <c r="A11" s="55" t="s">
        <v>93</v>
      </c>
      <c r="G11" s="52"/>
      <c r="H11" s="6" t="s">
        <v>4557</v>
      </c>
      <c r="I11" s="6" t="s">
        <v>4558</v>
      </c>
      <c r="J11" s="6" t="s">
        <v>4559</v>
      </c>
      <c r="K11" s="6" t="s">
        <v>4560</v>
      </c>
      <c r="L11" s="6" t="s">
        <v>4561</v>
      </c>
      <c r="M11" s="6" t="s">
        <v>4562</v>
      </c>
      <c r="N11" s="6" t="s">
        <v>4563</v>
      </c>
      <c r="O11" s="6" t="s">
        <v>4564</v>
      </c>
      <c r="P11" s="6" t="s">
        <v>4565</v>
      </c>
      <c r="Q11" s="6" t="s">
        <v>4566</v>
      </c>
      <c r="R11" s="6" t="s">
        <v>4567</v>
      </c>
      <c r="S11" s="6" t="s">
        <v>4568</v>
      </c>
      <c r="T11" s="6" t="s">
        <v>4569</v>
      </c>
      <c r="U11" s="6" t="s">
        <v>4570</v>
      </c>
      <c r="V11" s="6" t="s">
        <v>4571</v>
      </c>
      <c r="W11" s="6" t="s">
        <v>4572</v>
      </c>
      <c r="X11" s="6" t="s">
        <v>4573</v>
      </c>
      <c r="Y11" s="6" t="s">
        <v>4574</v>
      </c>
      <c r="Z11" s="6" t="s">
        <v>4575</v>
      </c>
      <c r="AA11" s="6" t="s">
        <v>4576</v>
      </c>
      <c r="AB11" s="6" t="s">
        <v>4577</v>
      </c>
      <c r="AC11" s="6" t="s">
        <v>4578</v>
      </c>
      <c r="AD11" s="6" t="s">
        <v>4579</v>
      </c>
      <c r="AE11" s="6" t="s">
        <v>4580</v>
      </c>
      <c r="AF11" s="6" t="s">
        <v>4581</v>
      </c>
    </row>
    <row r="12" spans="1:32">
      <c r="A12" s="55" t="s">
        <v>95</v>
      </c>
      <c r="H12" s="52"/>
      <c r="I12" s="6" t="s">
        <v>4582</v>
      </c>
      <c r="J12" s="6" t="s">
        <v>4583</v>
      </c>
      <c r="K12" s="6" t="s">
        <v>4584</v>
      </c>
      <c r="L12" s="6" t="s">
        <v>4585</v>
      </c>
      <c r="M12" s="6" t="s">
        <v>4586</v>
      </c>
      <c r="N12" s="6" t="s">
        <v>4587</v>
      </c>
      <c r="O12" s="6" t="s">
        <v>4588</v>
      </c>
      <c r="P12" s="6" t="s">
        <v>4589</v>
      </c>
      <c r="Q12" s="6" t="s">
        <v>4590</v>
      </c>
      <c r="R12" s="6" t="s">
        <v>4591</v>
      </c>
      <c r="S12" s="6" t="s">
        <v>4592</v>
      </c>
      <c r="T12" s="6" t="s">
        <v>4593</v>
      </c>
      <c r="U12" s="6" t="s">
        <v>4594</v>
      </c>
      <c r="V12" s="6" t="s">
        <v>4595</v>
      </c>
      <c r="W12" s="6" t="s">
        <v>4596</v>
      </c>
      <c r="X12" s="6" t="s">
        <v>4597</v>
      </c>
      <c r="Y12" s="6" t="s">
        <v>4598</v>
      </c>
      <c r="Z12" s="6" t="s">
        <v>4599</v>
      </c>
      <c r="AA12" s="6" t="s">
        <v>4600</v>
      </c>
      <c r="AB12" s="6" t="s">
        <v>4601</v>
      </c>
      <c r="AC12" s="6" t="s">
        <v>4602</v>
      </c>
      <c r="AD12" s="6" t="s">
        <v>4603</v>
      </c>
      <c r="AE12" s="6" t="s">
        <v>4604</v>
      </c>
      <c r="AF12" s="6" t="s">
        <v>4605</v>
      </c>
    </row>
    <row r="13" spans="1:32">
      <c r="A13" s="55" t="s">
        <v>98</v>
      </c>
      <c r="I13" s="52"/>
      <c r="J13" s="6" t="s">
        <v>4606</v>
      </c>
      <c r="K13" s="6" t="s">
        <v>4607</v>
      </c>
      <c r="L13" s="6" t="s">
        <v>4608</v>
      </c>
      <c r="M13" s="6" t="s">
        <v>4609</v>
      </c>
      <c r="N13" s="6" t="s">
        <v>4610</v>
      </c>
      <c r="O13" s="6" t="s">
        <v>4611</v>
      </c>
      <c r="P13" s="6" t="s">
        <v>4612</v>
      </c>
      <c r="Q13" s="6" t="s">
        <v>4613</v>
      </c>
      <c r="R13" s="6" t="s">
        <v>4614</v>
      </c>
      <c r="S13" s="6" t="s">
        <v>4615</v>
      </c>
      <c r="T13" s="6" t="s">
        <v>4616</v>
      </c>
      <c r="U13" s="6" t="s">
        <v>4617</v>
      </c>
      <c r="V13" s="6" t="s">
        <v>4618</v>
      </c>
      <c r="W13" s="6" t="s">
        <v>4619</v>
      </c>
      <c r="X13" s="6" t="s">
        <v>4620</v>
      </c>
      <c r="Y13" s="6" t="s">
        <v>4621</v>
      </c>
      <c r="Z13" s="6" t="s">
        <v>4622</v>
      </c>
      <c r="AA13" s="6" t="s">
        <v>4623</v>
      </c>
      <c r="AB13" s="6" t="s">
        <v>4624</v>
      </c>
      <c r="AC13" s="6" t="s">
        <v>4625</v>
      </c>
      <c r="AD13" s="6" t="s">
        <v>4626</v>
      </c>
      <c r="AE13" s="6" t="s">
        <v>4627</v>
      </c>
      <c r="AF13" s="6" t="s">
        <v>4628</v>
      </c>
    </row>
    <row r="14" spans="1:32">
      <c r="A14" s="55" t="s">
        <v>101</v>
      </c>
      <c r="J14" s="52"/>
      <c r="K14" s="6" t="s">
        <v>4629</v>
      </c>
      <c r="L14" s="6" t="s">
        <v>4630</v>
      </c>
      <c r="M14" s="6" t="s">
        <v>4631</v>
      </c>
      <c r="N14" s="6" t="s">
        <v>4632</v>
      </c>
      <c r="O14" s="6" t="s">
        <v>4633</v>
      </c>
      <c r="P14" s="6" t="s">
        <v>4634</v>
      </c>
      <c r="Q14" s="6" t="s">
        <v>4635</v>
      </c>
      <c r="R14" s="6" t="s">
        <v>4636</v>
      </c>
      <c r="S14" s="6" t="s">
        <v>4637</v>
      </c>
      <c r="T14" s="6" t="s">
        <v>4638</v>
      </c>
      <c r="U14" s="6" t="s">
        <v>4639</v>
      </c>
      <c r="V14" s="6" t="s">
        <v>4640</v>
      </c>
      <c r="W14" s="6" t="s">
        <v>4641</v>
      </c>
      <c r="X14" s="6" t="s">
        <v>4642</v>
      </c>
      <c r="Y14" s="6" t="s">
        <v>4643</v>
      </c>
      <c r="Z14" s="6" t="s">
        <v>4644</v>
      </c>
      <c r="AA14" s="6" t="s">
        <v>4645</v>
      </c>
      <c r="AB14" s="6" t="s">
        <v>4646</v>
      </c>
      <c r="AC14" s="6" t="s">
        <v>4647</v>
      </c>
      <c r="AD14" s="6" t="s">
        <v>4648</v>
      </c>
      <c r="AE14" s="6" t="s">
        <v>4649</v>
      </c>
      <c r="AF14" s="6" t="s">
        <v>4650</v>
      </c>
    </row>
    <row r="15" spans="1:32">
      <c r="A15" s="55" t="s">
        <v>104</v>
      </c>
      <c r="K15" s="52"/>
      <c r="L15" s="6" t="s">
        <v>4651</v>
      </c>
      <c r="M15" s="6" t="s">
        <v>4652</v>
      </c>
      <c r="N15" s="6" t="s">
        <v>4653</v>
      </c>
      <c r="O15" s="6" t="s">
        <v>4654</v>
      </c>
      <c r="P15" s="6" t="s">
        <v>4655</v>
      </c>
      <c r="Q15" s="6" t="s">
        <v>4656</v>
      </c>
      <c r="R15" s="6" t="s">
        <v>4657</v>
      </c>
      <c r="S15" s="6" t="s">
        <v>4658</v>
      </c>
      <c r="T15" s="6" t="s">
        <v>4659</v>
      </c>
      <c r="U15" s="6" t="s">
        <v>4660</v>
      </c>
      <c r="V15" s="6" t="s">
        <v>4661</v>
      </c>
      <c r="W15" s="6" t="s">
        <v>4662</v>
      </c>
      <c r="X15" s="6" t="s">
        <v>4663</v>
      </c>
      <c r="Y15" s="6" t="s">
        <v>4664</v>
      </c>
      <c r="Z15" s="6" t="s">
        <v>4665</v>
      </c>
      <c r="AA15" s="6" t="s">
        <v>4666</v>
      </c>
      <c r="AB15" s="6" t="s">
        <v>4667</v>
      </c>
      <c r="AC15" s="6" t="s">
        <v>4668</v>
      </c>
      <c r="AD15" s="6" t="s">
        <v>4669</v>
      </c>
      <c r="AE15" s="6" t="s">
        <v>4670</v>
      </c>
      <c r="AF15" s="6" t="s">
        <v>4671</v>
      </c>
    </row>
    <row r="16" spans="1:32">
      <c r="A16" s="55" t="s">
        <v>25</v>
      </c>
      <c r="L16" s="52"/>
      <c r="M16" s="6" t="s">
        <v>4672</v>
      </c>
      <c r="N16" s="6" t="s">
        <v>4673</v>
      </c>
      <c r="O16" s="6" t="s">
        <v>4674</v>
      </c>
      <c r="P16" s="6" t="s">
        <v>4675</v>
      </c>
      <c r="Q16" s="6" t="s">
        <v>4676</v>
      </c>
      <c r="R16" s="6" t="s">
        <v>4677</v>
      </c>
      <c r="S16" s="6" t="s">
        <v>4678</v>
      </c>
      <c r="T16" s="6" t="s">
        <v>4679</v>
      </c>
      <c r="U16" s="6" t="s">
        <v>4680</v>
      </c>
      <c r="V16" s="6" t="s">
        <v>4681</v>
      </c>
      <c r="W16" s="6" t="s">
        <v>4682</v>
      </c>
      <c r="X16" s="6" t="s">
        <v>4683</v>
      </c>
      <c r="Y16" s="6" t="s">
        <v>4684</v>
      </c>
      <c r="Z16" s="6" t="s">
        <v>4685</v>
      </c>
      <c r="AA16" s="6" t="s">
        <v>4686</v>
      </c>
      <c r="AB16" s="6" t="s">
        <v>4687</v>
      </c>
      <c r="AC16" s="6" t="s">
        <v>4688</v>
      </c>
      <c r="AD16" s="6" t="s">
        <v>4689</v>
      </c>
      <c r="AE16" s="6" t="s">
        <v>4690</v>
      </c>
      <c r="AF16" s="6" t="s">
        <v>4691</v>
      </c>
    </row>
    <row r="17" spans="1:32">
      <c r="A17" s="55" t="s">
        <v>27</v>
      </c>
      <c r="M17" s="52"/>
      <c r="N17" s="6" t="s">
        <v>4692</v>
      </c>
      <c r="O17" s="6" t="s">
        <v>4693</v>
      </c>
      <c r="P17" s="6" t="s">
        <v>4694</v>
      </c>
      <c r="Q17" s="6" t="s">
        <v>4695</v>
      </c>
      <c r="R17" s="6" t="s">
        <v>4696</v>
      </c>
      <c r="S17" s="6" t="s">
        <v>4697</v>
      </c>
      <c r="T17" s="6" t="s">
        <v>4698</v>
      </c>
      <c r="U17" s="6" t="s">
        <v>4699</v>
      </c>
      <c r="V17" s="6" t="s">
        <v>4700</v>
      </c>
      <c r="W17" s="6" t="s">
        <v>4701</v>
      </c>
      <c r="X17" s="6" t="s">
        <v>4702</v>
      </c>
      <c r="Y17" s="6" t="s">
        <v>4703</v>
      </c>
      <c r="Z17" s="6" t="s">
        <v>4704</v>
      </c>
      <c r="AA17" s="6" t="s">
        <v>4705</v>
      </c>
      <c r="AB17" s="6" t="s">
        <v>4706</v>
      </c>
      <c r="AC17" s="6" t="s">
        <v>4707</v>
      </c>
      <c r="AD17" s="6" t="s">
        <v>4708</v>
      </c>
      <c r="AE17" s="6" t="s">
        <v>4709</v>
      </c>
      <c r="AF17" s="6" t="s">
        <v>4710</v>
      </c>
    </row>
    <row r="18" spans="1:32">
      <c r="A18" s="55" t="s">
        <v>29</v>
      </c>
      <c r="N18" s="52"/>
      <c r="O18" s="6" t="s">
        <v>4711</v>
      </c>
      <c r="P18" s="6" t="s">
        <v>4712</v>
      </c>
      <c r="Q18" s="6" t="s">
        <v>4713</v>
      </c>
      <c r="R18" s="6" t="s">
        <v>4714</v>
      </c>
      <c r="S18" s="6" t="s">
        <v>4715</v>
      </c>
      <c r="T18" s="6" t="s">
        <v>4716</v>
      </c>
      <c r="U18" s="6" t="s">
        <v>4717</v>
      </c>
      <c r="V18" s="6" t="s">
        <v>4718</v>
      </c>
      <c r="W18" s="6" t="s">
        <v>4719</v>
      </c>
      <c r="X18" s="6" t="s">
        <v>4720</v>
      </c>
      <c r="Y18" s="6" t="s">
        <v>4721</v>
      </c>
      <c r="Z18" s="6" t="s">
        <v>4722</v>
      </c>
      <c r="AA18" s="6" t="s">
        <v>4723</v>
      </c>
      <c r="AB18" s="6" t="s">
        <v>4724</v>
      </c>
      <c r="AC18" s="6" t="s">
        <v>4725</v>
      </c>
      <c r="AD18" s="6" t="s">
        <v>4726</v>
      </c>
      <c r="AE18" s="6" t="s">
        <v>4727</v>
      </c>
      <c r="AF18" s="6" t="s">
        <v>4728</v>
      </c>
    </row>
    <row r="19" spans="1:32">
      <c r="A19" s="55" t="s">
        <v>108</v>
      </c>
      <c r="O19" s="52"/>
      <c r="P19" s="6" t="s">
        <v>4729</v>
      </c>
      <c r="Q19" s="6" t="s">
        <v>4730</v>
      </c>
      <c r="R19" s="6" t="s">
        <v>4731</v>
      </c>
      <c r="S19" s="6" t="s">
        <v>4732</v>
      </c>
      <c r="T19" s="6" t="s">
        <v>4733</v>
      </c>
      <c r="U19" s="6" t="s">
        <v>4734</v>
      </c>
      <c r="V19" s="6" t="s">
        <v>4735</v>
      </c>
      <c r="W19" s="6" t="s">
        <v>4736</v>
      </c>
      <c r="X19" s="6" t="s">
        <v>4737</v>
      </c>
      <c r="Y19" s="6" t="s">
        <v>4738</v>
      </c>
      <c r="Z19" s="6" t="s">
        <v>4739</v>
      </c>
      <c r="AA19" s="6" t="s">
        <v>4740</v>
      </c>
      <c r="AB19" s="6" t="s">
        <v>4741</v>
      </c>
      <c r="AC19" s="6" t="s">
        <v>4742</v>
      </c>
      <c r="AD19" s="6" t="s">
        <v>4743</v>
      </c>
      <c r="AE19" s="6" t="s">
        <v>4744</v>
      </c>
      <c r="AF19" s="6" t="s">
        <v>4745</v>
      </c>
    </row>
    <row r="20" spans="1:32">
      <c r="A20" s="55" t="s">
        <v>111</v>
      </c>
      <c r="P20" s="52"/>
      <c r="Q20" s="6" t="s">
        <v>4746</v>
      </c>
      <c r="R20" s="6" t="s">
        <v>4747</v>
      </c>
      <c r="S20" s="6" t="s">
        <v>4748</v>
      </c>
      <c r="T20" s="6" t="s">
        <v>4749</v>
      </c>
      <c r="U20" s="6" t="s">
        <v>4750</v>
      </c>
      <c r="V20" s="6" t="s">
        <v>4751</v>
      </c>
      <c r="W20" s="6" t="s">
        <v>4752</v>
      </c>
      <c r="X20" s="6" t="s">
        <v>4753</v>
      </c>
      <c r="Y20" s="6" t="s">
        <v>4754</v>
      </c>
      <c r="Z20" s="6" t="s">
        <v>4755</v>
      </c>
      <c r="AA20" s="6" t="s">
        <v>4756</v>
      </c>
      <c r="AB20" s="6" t="s">
        <v>4757</v>
      </c>
      <c r="AC20" s="6" t="s">
        <v>4758</v>
      </c>
      <c r="AD20" s="6" t="s">
        <v>4759</v>
      </c>
      <c r="AE20" s="6" t="s">
        <v>4760</v>
      </c>
      <c r="AF20" s="6" t="s">
        <v>4761</v>
      </c>
    </row>
    <row r="21" spans="1:32">
      <c r="A21" s="55" t="s">
        <v>114</v>
      </c>
      <c r="Q21" s="52"/>
      <c r="R21" s="6" t="s">
        <v>4762</v>
      </c>
      <c r="S21" s="6" t="s">
        <v>4763</v>
      </c>
      <c r="T21" s="6" t="s">
        <v>4764</v>
      </c>
      <c r="U21" s="6" t="s">
        <v>4765</v>
      </c>
      <c r="V21" s="6" t="s">
        <v>4766</v>
      </c>
      <c r="W21" s="6" t="s">
        <v>4767</v>
      </c>
      <c r="X21" s="6" t="s">
        <v>4768</v>
      </c>
      <c r="Y21" s="6" t="s">
        <v>4769</v>
      </c>
      <c r="Z21" s="6" t="s">
        <v>4770</v>
      </c>
      <c r="AA21" s="6" t="s">
        <v>4771</v>
      </c>
      <c r="AB21" s="6" t="s">
        <v>4772</v>
      </c>
      <c r="AC21" s="6" t="s">
        <v>4773</v>
      </c>
      <c r="AD21" s="6" t="s">
        <v>4774</v>
      </c>
      <c r="AE21" s="6" t="s">
        <v>4775</v>
      </c>
      <c r="AF21" s="6" t="s">
        <v>4776</v>
      </c>
    </row>
    <row r="22" spans="1:32">
      <c r="A22" s="55" t="s">
        <v>117</v>
      </c>
      <c r="R22" s="52"/>
      <c r="S22" s="6" t="s">
        <v>4777</v>
      </c>
      <c r="T22" s="6" t="s">
        <v>4778</v>
      </c>
      <c r="U22" s="6" t="s">
        <v>4779</v>
      </c>
      <c r="V22" s="6" t="s">
        <v>4780</v>
      </c>
      <c r="W22" s="6" t="s">
        <v>4781</v>
      </c>
      <c r="X22" s="6" t="s">
        <v>4782</v>
      </c>
      <c r="Y22" s="6" t="s">
        <v>4783</v>
      </c>
      <c r="Z22" s="6" t="s">
        <v>4784</v>
      </c>
      <c r="AA22" s="6" t="s">
        <v>4785</v>
      </c>
      <c r="AB22" s="6" t="s">
        <v>4786</v>
      </c>
      <c r="AC22" s="6" t="s">
        <v>4787</v>
      </c>
      <c r="AD22" s="6" t="s">
        <v>4788</v>
      </c>
      <c r="AE22" s="6" t="s">
        <v>4789</v>
      </c>
      <c r="AF22" s="6" t="s">
        <v>4790</v>
      </c>
    </row>
    <row r="23" spans="1:32">
      <c r="A23" s="55" t="s">
        <v>30</v>
      </c>
      <c r="S23" s="52"/>
      <c r="T23" s="6" t="s">
        <v>4791</v>
      </c>
      <c r="U23" s="6" t="s">
        <v>4792</v>
      </c>
      <c r="V23" s="6" t="s">
        <v>4793</v>
      </c>
      <c r="W23" s="6" t="s">
        <v>4794</v>
      </c>
      <c r="X23" s="6" t="s">
        <v>4795</v>
      </c>
      <c r="Y23" s="6" t="s">
        <v>4796</v>
      </c>
      <c r="Z23" s="6" t="s">
        <v>4797</v>
      </c>
      <c r="AA23" s="6" t="s">
        <v>4798</v>
      </c>
      <c r="AB23" s="6" t="s">
        <v>4799</v>
      </c>
      <c r="AC23" s="6" t="s">
        <v>4800</v>
      </c>
      <c r="AD23" s="6" t="s">
        <v>4801</v>
      </c>
      <c r="AE23" s="6" t="s">
        <v>4802</v>
      </c>
      <c r="AF23" s="6" t="s">
        <v>4803</v>
      </c>
    </row>
    <row r="24" spans="1:32">
      <c r="A24" s="55" t="s">
        <v>32</v>
      </c>
      <c r="T24" s="52"/>
      <c r="U24" s="6" t="s">
        <v>4804</v>
      </c>
      <c r="V24" s="6" t="s">
        <v>4805</v>
      </c>
      <c r="W24" s="6" t="s">
        <v>4806</v>
      </c>
      <c r="X24" s="6" t="s">
        <v>4807</v>
      </c>
      <c r="Y24" s="6" t="s">
        <v>4808</v>
      </c>
      <c r="Z24" s="6" t="s">
        <v>4809</v>
      </c>
      <c r="AA24" s="6" t="s">
        <v>4810</v>
      </c>
      <c r="AB24" s="6" t="s">
        <v>4811</v>
      </c>
      <c r="AC24" s="6" t="s">
        <v>4812</v>
      </c>
      <c r="AD24" s="6" t="s">
        <v>4813</v>
      </c>
      <c r="AE24" s="6" t="s">
        <v>4814</v>
      </c>
      <c r="AF24" s="6" t="s">
        <v>4815</v>
      </c>
    </row>
    <row r="25" spans="1:32">
      <c r="A25" s="55" t="s">
        <v>34</v>
      </c>
      <c r="U25" s="52"/>
      <c r="V25" s="6" t="s">
        <v>4816</v>
      </c>
      <c r="W25" s="6" t="s">
        <v>4817</v>
      </c>
      <c r="X25" s="6" t="s">
        <v>4818</v>
      </c>
      <c r="Y25" s="6" t="s">
        <v>4819</v>
      </c>
      <c r="Z25" s="6" t="s">
        <v>4820</v>
      </c>
      <c r="AA25" s="6" t="s">
        <v>4821</v>
      </c>
      <c r="AB25" s="6" t="s">
        <v>4822</v>
      </c>
      <c r="AC25" s="6" t="s">
        <v>4823</v>
      </c>
      <c r="AD25" s="6" t="s">
        <v>4824</v>
      </c>
      <c r="AE25" s="6" t="s">
        <v>4825</v>
      </c>
      <c r="AF25" s="6" t="s">
        <v>4826</v>
      </c>
    </row>
    <row r="26" spans="1:32">
      <c r="A26" s="55" t="s">
        <v>121</v>
      </c>
      <c r="V26" s="52"/>
      <c r="W26" s="6" t="s">
        <v>4827</v>
      </c>
      <c r="X26" s="6" t="s">
        <v>4828</v>
      </c>
      <c r="Y26" s="6" t="s">
        <v>4829</v>
      </c>
      <c r="Z26" s="6" t="s">
        <v>4830</v>
      </c>
      <c r="AA26" s="6" t="s">
        <v>4831</v>
      </c>
      <c r="AB26" s="6" t="s">
        <v>4832</v>
      </c>
      <c r="AC26" s="6" t="s">
        <v>4833</v>
      </c>
      <c r="AD26" s="6" t="s">
        <v>4834</v>
      </c>
      <c r="AE26" s="6" t="s">
        <v>4835</v>
      </c>
      <c r="AF26" s="6" t="s">
        <v>4836</v>
      </c>
    </row>
    <row r="27" spans="1:32">
      <c r="A27" s="55" t="s">
        <v>36</v>
      </c>
      <c r="W27" s="52"/>
      <c r="X27" s="6" t="s">
        <v>4837</v>
      </c>
      <c r="Y27" s="6" t="s">
        <v>4838</v>
      </c>
      <c r="Z27" s="6" t="s">
        <v>4839</v>
      </c>
      <c r="AA27" s="6" t="s">
        <v>4840</v>
      </c>
      <c r="AB27" s="6" t="s">
        <v>4841</v>
      </c>
      <c r="AC27" s="6" t="s">
        <v>4842</v>
      </c>
      <c r="AD27" s="6" t="s">
        <v>4843</v>
      </c>
      <c r="AE27" s="6" t="s">
        <v>4844</v>
      </c>
      <c r="AF27" s="6" t="s">
        <v>4845</v>
      </c>
    </row>
    <row r="28" spans="1:32">
      <c r="A28" s="55" t="s">
        <v>123</v>
      </c>
      <c r="X28" s="52"/>
      <c r="Y28" s="6" t="s">
        <v>4846</v>
      </c>
      <c r="Z28" s="6" t="s">
        <v>4847</v>
      </c>
      <c r="AA28" s="6" t="s">
        <v>4848</v>
      </c>
      <c r="AB28" s="6" t="s">
        <v>4849</v>
      </c>
      <c r="AC28" s="6" t="s">
        <v>4850</v>
      </c>
      <c r="AD28" s="6" t="s">
        <v>4851</v>
      </c>
      <c r="AE28" s="6" t="s">
        <v>4852</v>
      </c>
      <c r="AF28" s="6" t="s">
        <v>4853</v>
      </c>
    </row>
    <row r="29" spans="1:32">
      <c r="A29" s="55" t="s">
        <v>38</v>
      </c>
      <c r="Y29" s="52"/>
      <c r="Z29" s="6" t="s">
        <v>4854</v>
      </c>
      <c r="AA29" s="6" t="s">
        <v>4855</v>
      </c>
      <c r="AB29" s="6" t="s">
        <v>4856</v>
      </c>
      <c r="AC29" s="6" t="s">
        <v>4857</v>
      </c>
      <c r="AD29" s="6" t="s">
        <v>4858</v>
      </c>
      <c r="AE29" s="6" t="s">
        <v>4859</v>
      </c>
      <c r="AF29" s="6" t="s">
        <v>4860</v>
      </c>
    </row>
    <row r="30" spans="1:32">
      <c r="A30" s="55" t="s">
        <v>40</v>
      </c>
      <c r="Z30" s="52"/>
      <c r="AA30" s="6" t="s">
        <v>4861</v>
      </c>
      <c r="AB30" s="6" t="s">
        <v>4862</v>
      </c>
      <c r="AC30" s="6" t="s">
        <v>4863</v>
      </c>
      <c r="AD30" s="6" t="s">
        <v>4864</v>
      </c>
      <c r="AE30" s="6" t="s">
        <v>4865</v>
      </c>
      <c r="AF30" s="6" t="s">
        <v>4866</v>
      </c>
    </row>
    <row r="31" spans="1:32">
      <c r="A31" s="55" t="s">
        <v>41</v>
      </c>
      <c r="AA31" s="52"/>
      <c r="AB31" s="6" t="s">
        <v>4867</v>
      </c>
      <c r="AC31" s="6" t="s">
        <v>4868</v>
      </c>
      <c r="AD31" s="6" t="s">
        <v>4869</v>
      </c>
      <c r="AE31" s="6" t="s">
        <v>4870</v>
      </c>
      <c r="AF31" s="6" t="s">
        <v>4871</v>
      </c>
    </row>
    <row r="32" spans="1:32">
      <c r="A32" s="55" t="s">
        <v>43</v>
      </c>
      <c r="AB32" s="52"/>
      <c r="AC32" s="6" t="s">
        <v>4872</v>
      </c>
      <c r="AD32" s="6" t="s">
        <v>4873</v>
      </c>
      <c r="AE32" s="6" t="s">
        <v>4874</v>
      </c>
      <c r="AF32" s="6" t="s">
        <v>4875</v>
      </c>
    </row>
    <row r="33" spans="1:32">
      <c r="A33" s="55" t="s">
        <v>128</v>
      </c>
      <c r="AC33" s="52"/>
      <c r="AD33" s="6" t="s">
        <v>4876</v>
      </c>
      <c r="AE33" s="6" t="s">
        <v>4877</v>
      </c>
      <c r="AF33" s="6" t="s">
        <v>4878</v>
      </c>
    </row>
    <row r="34" spans="1:32">
      <c r="A34" s="55" t="s">
        <v>46</v>
      </c>
      <c r="AD34" s="52"/>
      <c r="AE34" s="6" t="s">
        <v>4879</v>
      </c>
      <c r="AF34" s="6" t="s">
        <v>4880</v>
      </c>
    </row>
    <row r="35" spans="1:32">
      <c r="A35" s="55" t="s">
        <v>48</v>
      </c>
      <c r="AE35" s="52"/>
      <c r="AF35" s="6" t="s">
        <v>4881</v>
      </c>
    </row>
    <row r="36" spans="1:32" ht="15" thickBot="1">
      <c r="A36" s="56" t="s">
        <v>49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8"/>
    </row>
    <row r="39" spans="1:32">
      <c r="A39" s="53" t="s">
        <v>153</v>
      </c>
    </row>
    <row r="40" spans="1:32" ht="15" thickBot="1">
      <c r="A40" s="51" t="s">
        <v>151</v>
      </c>
      <c r="B40" s="7" t="s">
        <v>78</v>
      </c>
      <c r="C40" s="7" t="s">
        <v>81</v>
      </c>
      <c r="D40" s="7" t="s">
        <v>84</v>
      </c>
      <c r="E40" s="7" t="s">
        <v>87</v>
      </c>
      <c r="F40" s="7" t="s">
        <v>90</v>
      </c>
      <c r="G40" s="7" t="s">
        <v>93</v>
      </c>
      <c r="H40" s="7" t="s">
        <v>95</v>
      </c>
      <c r="I40" s="7" t="s">
        <v>98</v>
      </c>
      <c r="J40" s="7" t="s">
        <v>101</v>
      </c>
      <c r="K40" s="7" t="s">
        <v>104</v>
      </c>
      <c r="L40" s="7" t="s">
        <v>25</v>
      </c>
      <c r="M40" s="7" t="s">
        <v>27</v>
      </c>
      <c r="N40" s="7" t="s">
        <v>29</v>
      </c>
      <c r="O40" s="7" t="s">
        <v>108</v>
      </c>
      <c r="P40" s="7" t="s">
        <v>111</v>
      </c>
      <c r="Q40" s="7" t="s">
        <v>114</v>
      </c>
      <c r="R40" s="7" t="s">
        <v>117</v>
      </c>
      <c r="S40" s="7" t="s">
        <v>30</v>
      </c>
      <c r="T40" s="7" t="s">
        <v>32</v>
      </c>
      <c r="U40" s="7" t="s">
        <v>34</v>
      </c>
      <c r="V40" s="7" t="s">
        <v>121</v>
      </c>
      <c r="W40" s="7" t="s">
        <v>36</v>
      </c>
      <c r="X40" s="7" t="s">
        <v>123</v>
      </c>
      <c r="Y40" s="7" t="s">
        <v>38</v>
      </c>
      <c r="Z40" s="7" t="s">
        <v>40</v>
      </c>
      <c r="AA40" s="7" t="s">
        <v>41</v>
      </c>
      <c r="AB40" s="7" t="s">
        <v>43</v>
      </c>
      <c r="AC40" s="7" t="s">
        <v>128</v>
      </c>
      <c r="AD40" s="7" t="s">
        <v>46</v>
      </c>
      <c r="AE40" s="7" t="s">
        <v>48</v>
      </c>
      <c r="AF40" s="7" t="s">
        <v>49</v>
      </c>
    </row>
    <row r="41" spans="1:32">
      <c r="A41" s="54" t="s">
        <v>78</v>
      </c>
      <c r="B41" s="52"/>
      <c r="C41" s="6" t="s">
        <v>4882</v>
      </c>
      <c r="D41" s="6" t="s">
        <v>4883</v>
      </c>
      <c r="E41" s="6" t="s">
        <v>4884</v>
      </c>
      <c r="F41" s="6" t="s">
        <v>4885</v>
      </c>
      <c r="G41" s="6" t="s">
        <v>4886</v>
      </c>
      <c r="H41" s="6" t="s">
        <v>4887</v>
      </c>
      <c r="I41" s="6" t="s">
        <v>4888</v>
      </c>
      <c r="J41" s="6" t="s">
        <v>4889</v>
      </c>
      <c r="K41" s="6" t="s">
        <v>4890</v>
      </c>
      <c r="L41" s="6" t="s">
        <v>4891</v>
      </c>
      <c r="M41" s="6" t="s">
        <v>4892</v>
      </c>
      <c r="N41" s="6" t="s">
        <v>4893</v>
      </c>
      <c r="O41" s="6" t="s">
        <v>4894</v>
      </c>
      <c r="P41" s="6" t="s">
        <v>4895</v>
      </c>
      <c r="Q41" s="6" t="s">
        <v>4896</v>
      </c>
      <c r="R41" s="6" t="s">
        <v>4897</v>
      </c>
      <c r="S41" s="6" t="s">
        <v>4898</v>
      </c>
      <c r="T41" s="6" t="s">
        <v>4899</v>
      </c>
      <c r="U41" s="6" t="s">
        <v>4900</v>
      </c>
      <c r="V41" s="6" t="s">
        <v>4901</v>
      </c>
      <c r="W41" s="6" t="s">
        <v>4902</v>
      </c>
      <c r="X41" s="6" t="s">
        <v>4903</v>
      </c>
      <c r="Y41" s="6" t="s">
        <v>4904</v>
      </c>
      <c r="Z41" s="6" t="s">
        <v>4905</v>
      </c>
      <c r="AA41" s="6" t="s">
        <v>4906</v>
      </c>
      <c r="AB41" s="6" t="s">
        <v>4907</v>
      </c>
      <c r="AC41" s="6" t="s">
        <v>4908</v>
      </c>
      <c r="AD41" s="6" t="s">
        <v>4909</v>
      </c>
      <c r="AE41" s="6" t="s">
        <v>4910</v>
      </c>
      <c r="AF41" s="6" t="s">
        <v>4911</v>
      </c>
    </row>
    <row r="42" spans="1:32">
      <c r="A42" s="55" t="s">
        <v>81</v>
      </c>
      <c r="C42" s="52"/>
      <c r="D42" s="6" t="s">
        <v>4912</v>
      </c>
      <c r="E42" s="6" t="s">
        <v>4913</v>
      </c>
      <c r="F42" s="6" t="s">
        <v>4914</v>
      </c>
      <c r="G42" s="6" t="s">
        <v>4915</v>
      </c>
      <c r="H42" s="6" t="s">
        <v>4916</v>
      </c>
      <c r="I42" s="6" t="s">
        <v>4917</v>
      </c>
      <c r="J42" s="6" t="s">
        <v>4918</v>
      </c>
      <c r="K42" s="6" t="s">
        <v>4919</v>
      </c>
      <c r="L42" s="6" t="s">
        <v>4920</v>
      </c>
      <c r="M42" s="6" t="s">
        <v>4921</v>
      </c>
      <c r="N42" s="6" t="s">
        <v>4922</v>
      </c>
      <c r="O42" s="6" t="s">
        <v>4923</v>
      </c>
      <c r="P42" s="6" t="s">
        <v>4924</v>
      </c>
      <c r="Q42" s="6" t="s">
        <v>4925</v>
      </c>
      <c r="R42" s="6" t="s">
        <v>4926</v>
      </c>
      <c r="S42" s="6" t="s">
        <v>4927</v>
      </c>
      <c r="T42" s="6" t="s">
        <v>4928</v>
      </c>
      <c r="U42" s="6" t="s">
        <v>4929</v>
      </c>
      <c r="V42" s="6" t="s">
        <v>4930</v>
      </c>
      <c r="W42" s="6" t="s">
        <v>4931</v>
      </c>
      <c r="X42" s="6" t="s">
        <v>4932</v>
      </c>
      <c r="Y42" s="6" t="s">
        <v>4933</v>
      </c>
      <c r="Z42" s="6" t="s">
        <v>4934</v>
      </c>
      <c r="AA42" s="6" t="s">
        <v>4935</v>
      </c>
      <c r="AB42" s="6" t="s">
        <v>4936</v>
      </c>
      <c r="AC42" s="6" t="s">
        <v>4937</v>
      </c>
      <c r="AD42" s="6" t="s">
        <v>4938</v>
      </c>
      <c r="AE42" s="6" t="s">
        <v>4939</v>
      </c>
      <c r="AF42" s="6" t="s">
        <v>4940</v>
      </c>
    </row>
    <row r="43" spans="1:32">
      <c r="A43" s="55" t="s">
        <v>84</v>
      </c>
      <c r="D43" s="52"/>
      <c r="E43" s="6" t="s">
        <v>4941</v>
      </c>
      <c r="F43" s="6" t="s">
        <v>4942</v>
      </c>
      <c r="G43" s="6" t="s">
        <v>4943</v>
      </c>
      <c r="H43" s="6" t="s">
        <v>4944</v>
      </c>
      <c r="I43" s="6" t="s">
        <v>4945</v>
      </c>
      <c r="J43" s="6" t="s">
        <v>4946</v>
      </c>
      <c r="K43" s="6" t="s">
        <v>4947</v>
      </c>
      <c r="L43" s="6" t="s">
        <v>4948</v>
      </c>
      <c r="M43" s="6" t="s">
        <v>4949</v>
      </c>
      <c r="N43" s="6" t="s">
        <v>4950</v>
      </c>
      <c r="O43" s="6" t="s">
        <v>4951</v>
      </c>
      <c r="P43" s="6" t="s">
        <v>4952</v>
      </c>
      <c r="Q43" s="6" t="s">
        <v>4953</v>
      </c>
      <c r="R43" s="6" t="s">
        <v>4954</v>
      </c>
      <c r="S43" s="6" t="s">
        <v>4955</v>
      </c>
      <c r="T43" s="6" t="s">
        <v>4956</v>
      </c>
      <c r="U43" s="6" t="s">
        <v>4957</v>
      </c>
      <c r="V43" s="6" t="s">
        <v>4958</v>
      </c>
      <c r="W43" s="6" t="s">
        <v>4959</v>
      </c>
      <c r="X43" s="6" t="s">
        <v>4960</v>
      </c>
      <c r="Y43" s="6" t="s">
        <v>4961</v>
      </c>
      <c r="Z43" s="6" t="s">
        <v>4962</v>
      </c>
      <c r="AA43" s="6" t="s">
        <v>4963</v>
      </c>
      <c r="AB43" s="6" t="s">
        <v>4964</v>
      </c>
      <c r="AC43" s="6" t="s">
        <v>4965</v>
      </c>
      <c r="AD43" s="6" t="s">
        <v>4966</v>
      </c>
      <c r="AE43" s="6" t="s">
        <v>4967</v>
      </c>
      <c r="AF43" s="6" t="s">
        <v>4968</v>
      </c>
    </row>
    <row r="44" spans="1:32">
      <c r="A44" s="55" t="s">
        <v>87</v>
      </c>
      <c r="E44" s="52"/>
      <c r="F44" s="6" t="s">
        <v>4969</v>
      </c>
      <c r="G44" s="6" t="s">
        <v>4970</v>
      </c>
      <c r="H44" s="6" t="s">
        <v>4971</v>
      </c>
      <c r="I44" s="6" t="s">
        <v>4972</v>
      </c>
      <c r="J44" s="6" t="s">
        <v>4973</v>
      </c>
      <c r="K44" s="6" t="s">
        <v>4974</v>
      </c>
      <c r="L44" s="6" t="s">
        <v>4975</v>
      </c>
      <c r="M44" s="6" t="s">
        <v>4976</v>
      </c>
      <c r="N44" s="6" t="s">
        <v>4977</v>
      </c>
      <c r="O44" s="6" t="s">
        <v>4978</v>
      </c>
      <c r="P44" s="6" t="s">
        <v>4979</v>
      </c>
      <c r="Q44" s="6" t="s">
        <v>4980</v>
      </c>
      <c r="R44" s="6" t="s">
        <v>4981</v>
      </c>
      <c r="S44" s="6" t="s">
        <v>4982</v>
      </c>
      <c r="T44" s="6" t="s">
        <v>4983</v>
      </c>
      <c r="U44" s="6" t="s">
        <v>4984</v>
      </c>
      <c r="V44" s="6" t="s">
        <v>4985</v>
      </c>
      <c r="W44" s="6" t="s">
        <v>4986</v>
      </c>
      <c r="X44" s="6" t="s">
        <v>4987</v>
      </c>
      <c r="Y44" s="6" t="s">
        <v>4988</v>
      </c>
      <c r="Z44" s="6" t="s">
        <v>4989</v>
      </c>
      <c r="AA44" s="6" t="s">
        <v>4990</v>
      </c>
      <c r="AB44" s="6" t="s">
        <v>4991</v>
      </c>
      <c r="AC44" s="6" t="s">
        <v>4992</v>
      </c>
      <c r="AD44" s="6" t="s">
        <v>4993</v>
      </c>
      <c r="AE44" s="6" t="s">
        <v>4994</v>
      </c>
      <c r="AF44" s="6" t="s">
        <v>4995</v>
      </c>
    </row>
    <row r="45" spans="1:32">
      <c r="A45" s="55" t="s">
        <v>90</v>
      </c>
      <c r="F45" s="52"/>
      <c r="G45" s="6" t="s">
        <v>4996</v>
      </c>
      <c r="H45" s="6" t="s">
        <v>4997</v>
      </c>
      <c r="I45" s="6" t="s">
        <v>4998</v>
      </c>
      <c r="J45" s="6" t="s">
        <v>4999</v>
      </c>
      <c r="K45" s="6" t="s">
        <v>5000</v>
      </c>
      <c r="L45" s="6" t="s">
        <v>5001</v>
      </c>
      <c r="M45" s="6" t="s">
        <v>5002</v>
      </c>
      <c r="N45" s="6" t="s">
        <v>5003</v>
      </c>
      <c r="O45" s="6" t="s">
        <v>5004</v>
      </c>
      <c r="P45" s="6" t="s">
        <v>5005</v>
      </c>
      <c r="Q45" s="6" t="s">
        <v>5006</v>
      </c>
      <c r="R45" s="6" t="s">
        <v>5007</v>
      </c>
      <c r="S45" s="6" t="s">
        <v>5008</v>
      </c>
      <c r="T45" s="6" t="s">
        <v>5009</v>
      </c>
      <c r="U45" s="6" t="s">
        <v>5010</v>
      </c>
      <c r="V45" s="6" t="s">
        <v>5011</v>
      </c>
      <c r="W45" s="6" t="s">
        <v>5012</v>
      </c>
      <c r="X45" s="6" t="s">
        <v>5013</v>
      </c>
      <c r="Y45" s="6" t="s">
        <v>5014</v>
      </c>
      <c r="Z45" s="6" t="s">
        <v>5015</v>
      </c>
      <c r="AA45" s="6" t="s">
        <v>5016</v>
      </c>
      <c r="AB45" s="6" t="s">
        <v>5017</v>
      </c>
      <c r="AC45" s="6" t="s">
        <v>5018</v>
      </c>
      <c r="AD45" s="6" t="s">
        <v>5019</v>
      </c>
      <c r="AE45" s="6" t="s">
        <v>5020</v>
      </c>
      <c r="AF45" s="6" t="s">
        <v>5021</v>
      </c>
    </row>
    <row r="46" spans="1:32">
      <c r="A46" s="55" t="s">
        <v>93</v>
      </c>
      <c r="G46" s="52"/>
      <c r="H46" s="6" t="s">
        <v>5022</v>
      </c>
      <c r="I46" s="6" t="s">
        <v>5023</v>
      </c>
      <c r="J46" s="6" t="s">
        <v>5024</v>
      </c>
      <c r="K46" s="6" t="s">
        <v>5025</v>
      </c>
      <c r="L46" s="6" t="s">
        <v>5026</v>
      </c>
      <c r="M46" s="6" t="s">
        <v>5027</v>
      </c>
      <c r="N46" s="6" t="s">
        <v>5028</v>
      </c>
      <c r="O46" s="6" t="s">
        <v>5029</v>
      </c>
      <c r="P46" s="6" t="s">
        <v>5030</v>
      </c>
      <c r="Q46" s="6" t="s">
        <v>5031</v>
      </c>
      <c r="R46" s="6" t="s">
        <v>5032</v>
      </c>
      <c r="S46" s="6" t="s">
        <v>5033</v>
      </c>
      <c r="T46" s="6" t="s">
        <v>5034</v>
      </c>
      <c r="U46" s="6" t="s">
        <v>5035</v>
      </c>
      <c r="V46" s="6" t="s">
        <v>5036</v>
      </c>
      <c r="W46" s="6" t="s">
        <v>5037</v>
      </c>
      <c r="X46" s="6" t="s">
        <v>5038</v>
      </c>
      <c r="Y46" s="6" t="s">
        <v>5039</v>
      </c>
      <c r="Z46" s="6" t="s">
        <v>5040</v>
      </c>
      <c r="AA46" s="6" t="s">
        <v>5041</v>
      </c>
      <c r="AB46" s="6" t="s">
        <v>5042</v>
      </c>
      <c r="AC46" s="6" t="s">
        <v>5043</v>
      </c>
      <c r="AD46" s="6" t="s">
        <v>5044</v>
      </c>
      <c r="AE46" s="6" t="s">
        <v>5045</v>
      </c>
      <c r="AF46" s="6" t="s">
        <v>5046</v>
      </c>
    </row>
    <row r="47" spans="1:32">
      <c r="A47" s="55" t="s">
        <v>95</v>
      </c>
      <c r="H47" s="52"/>
      <c r="I47" s="6" t="s">
        <v>5047</v>
      </c>
      <c r="J47" s="6" t="s">
        <v>5048</v>
      </c>
      <c r="K47" s="6" t="s">
        <v>5049</v>
      </c>
      <c r="L47" s="6" t="s">
        <v>5050</v>
      </c>
      <c r="M47" s="6" t="s">
        <v>5051</v>
      </c>
      <c r="N47" s="6" t="s">
        <v>5052</v>
      </c>
      <c r="O47" s="6" t="s">
        <v>5053</v>
      </c>
      <c r="P47" s="6" t="s">
        <v>5054</v>
      </c>
      <c r="Q47" s="6" t="s">
        <v>5055</v>
      </c>
      <c r="R47" s="6" t="s">
        <v>5056</v>
      </c>
      <c r="S47" s="6" t="s">
        <v>5057</v>
      </c>
      <c r="T47" s="6" t="s">
        <v>5058</v>
      </c>
      <c r="U47" s="6" t="s">
        <v>5059</v>
      </c>
      <c r="V47" s="6" t="s">
        <v>5060</v>
      </c>
      <c r="W47" s="6" t="s">
        <v>5061</v>
      </c>
      <c r="X47" s="6" t="s">
        <v>5062</v>
      </c>
      <c r="Y47" s="6" t="s">
        <v>5063</v>
      </c>
      <c r="Z47" s="6" t="s">
        <v>5064</v>
      </c>
      <c r="AA47" s="6" t="s">
        <v>5065</v>
      </c>
      <c r="AB47" s="6" t="s">
        <v>5066</v>
      </c>
      <c r="AC47" s="6" t="s">
        <v>5067</v>
      </c>
      <c r="AD47" s="6" t="s">
        <v>5068</v>
      </c>
      <c r="AE47" s="6" t="s">
        <v>5069</v>
      </c>
      <c r="AF47" s="6" t="s">
        <v>5070</v>
      </c>
    </row>
    <row r="48" spans="1:32">
      <c r="A48" s="55" t="s">
        <v>98</v>
      </c>
      <c r="I48" s="52"/>
      <c r="J48" s="6" t="s">
        <v>5071</v>
      </c>
      <c r="K48" s="6" t="s">
        <v>5072</v>
      </c>
      <c r="L48" s="6" t="s">
        <v>5073</v>
      </c>
      <c r="M48" s="6" t="s">
        <v>5074</v>
      </c>
      <c r="N48" s="6" t="s">
        <v>5075</v>
      </c>
      <c r="O48" s="6" t="s">
        <v>5076</v>
      </c>
      <c r="P48" s="6" t="s">
        <v>5077</v>
      </c>
      <c r="Q48" s="6" t="s">
        <v>5078</v>
      </c>
      <c r="R48" s="6" t="s">
        <v>5079</v>
      </c>
      <c r="S48" s="6" t="s">
        <v>5080</v>
      </c>
      <c r="T48" s="6" t="s">
        <v>5081</v>
      </c>
      <c r="U48" s="6" t="s">
        <v>5082</v>
      </c>
      <c r="V48" s="6" t="s">
        <v>5083</v>
      </c>
      <c r="W48" s="6" t="s">
        <v>5084</v>
      </c>
      <c r="X48" s="6" t="s">
        <v>5085</v>
      </c>
      <c r="Y48" s="6" t="s">
        <v>5086</v>
      </c>
      <c r="Z48" s="6" t="s">
        <v>5087</v>
      </c>
      <c r="AA48" s="6" t="s">
        <v>5088</v>
      </c>
      <c r="AB48" s="6" t="s">
        <v>5089</v>
      </c>
      <c r="AC48" s="6" t="s">
        <v>5090</v>
      </c>
      <c r="AD48" s="6" t="s">
        <v>5091</v>
      </c>
      <c r="AE48" s="6" t="s">
        <v>5092</v>
      </c>
      <c r="AF48" s="6" t="s">
        <v>5093</v>
      </c>
    </row>
    <row r="49" spans="1:32">
      <c r="A49" s="55" t="s">
        <v>101</v>
      </c>
      <c r="J49" s="52"/>
      <c r="K49" s="6" t="s">
        <v>5094</v>
      </c>
      <c r="L49" s="6" t="s">
        <v>5095</v>
      </c>
      <c r="M49" s="6" t="s">
        <v>5096</v>
      </c>
      <c r="N49" s="6" t="s">
        <v>5097</v>
      </c>
      <c r="O49" s="6" t="s">
        <v>5098</v>
      </c>
      <c r="P49" s="6" t="s">
        <v>5099</v>
      </c>
      <c r="Q49" s="6" t="s">
        <v>5100</v>
      </c>
      <c r="R49" s="6" t="s">
        <v>5101</v>
      </c>
      <c r="S49" s="6" t="s">
        <v>5102</v>
      </c>
      <c r="T49" s="6" t="s">
        <v>5103</v>
      </c>
      <c r="U49" s="6" t="s">
        <v>5104</v>
      </c>
      <c r="V49" s="6" t="s">
        <v>5105</v>
      </c>
      <c r="W49" s="6" t="s">
        <v>5106</v>
      </c>
      <c r="X49" s="6" t="s">
        <v>5107</v>
      </c>
      <c r="Y49" s="6" t="s">
        <v>5108</v>
      </c>
      <c r="Z49" s="6" t="s">
        <v>5109</v>
      </c>
      <c r="AA49" s="6" t="s">
        <v>5110</v>
      </c>
      <c r="AB49" s="6" t="s">
        <v>5111</v>
      </c>
      <c r="AC49" s="6" t="s">
        <v>5112</v>
      </c>
      <c r="AD49" s="6" t="s">
        <v>5113</v>
      </c>
      <c r="AE49" s="6" t="s">
        <v>5114</v>
      </c>
      <c r="AF49" s="6" t="s">
        <v>5115</v>
      </c>
    </row>
    <row r="50" spans="1:32">
      <c r="A50" s="55" t="s">
        <v>104</v>
      </c>
      <c r="K50" s="52"/>
      <c r="L50" s="6" t="s">
        <v>5116</v>
      </c>
      <c r="M50" s="6" t="s">
        <v>5117</v>
      </c>
      <c r="N50" s="6" t="s">
        <v>5118</v>
      </c>
      <c r="O50" s="6" t="s">
        <v>5119</v>
      </c>
      <c r="P50" s="6" t="s">
        <v>5120</v>
      </c>
      <c r="Q50" s="6" t="s">
        <v>5121</v>
      </c>
      <c r="R50" s="6" t="s">
        <v>5122</v>
      </c>
      <c r="S50" s="6" t="s">
        <v>5123</v>
      </c>
      <c r="T50" s="6" t="s">
        <v>5124</v>
      </c>
      <c r="U50" s="6" t="s">
        <v>5125</v>
      </c>
      <c r="V50" s="6" t="s">
        <v>5126</v>
      </c>
      <c r="W50" s="6" t="s">
        <v>5127</v>
      </c>
      <c r="X50" s="6" t="s">
        <v>5128</v>
      </c>
      <c r="Y50" s="6" t="s">
        <v>5129</v>
      </c>
      <c r="Z50" s="6" t="s">
        <v>5130</v>
      </c>
      <c r="AA50" s="6" t="s">
        <v>5131</v>
      </c>
      <c r="AB50" s="6" t="s">
        <v>5132</v>
      </c>
      <c r="AC50" s="6" t="s">
        <v>5133</v>
      </c>
      <c r="AD50" s="6" t="s">
        <v>5134</v>
      </c>
      <c r="AE50" s="6" t="s">
        <v>5135</v>
      </c>
      <c r="AF50" s="6" t="s">
        <v>5136</v>
      </c>
    </row>
    <row r="51" spans="1:32">
      <c r="A51" s="55" t="s">
        <v>25</v>
      </c>
      <c r="L51" s="52"/>
      <c r="M51" s="6" t="s">
        <v>5137</v>
      </c>
      <c r="N51" s="6" t="s">
        <v>5138</v>
      </c>
      <c r="O51" s="6" t="s">
        <v>5139</v>
      </c>
      <c r="P51" s="6" t="s">
        <v>5140</v>
      </c>
      <c r="Q51" s="6" t="s">
        <v>5141</v>
      </c>
      <c r="R51" s="6" t="s">
        <v>5142</v>
      </c>
      <c r="S51" s="6" t="s">
        <v>5143</v>
      </c>
      <c r="T51" s="6" t="s">
        <v>5144</v>
      </c>
      <c r="U51" s="6" t="s">
        <v>5145</v>
      </c>
      <c r="V51" s="6" t="s">
        <v>5146</v>
      </c>
      <c r="W51" s="6" t="s">
        <v>5147</v>
      </c>
      <c r="X51" s="6" t="s">
        <v>5148</v>
      </c>
      <c r="Y51" s="6" t="s">
        <v>5149</v>
      </c>
      <c r="Z51" s="6" t="s">
        <v>5150</v>
      </c>
      <c r="AA51" s="6" t="s">
        <v>5151</v>
      </c>
      <c r="AB51" s="6" t="s">
        <v>5152</v>
      </c>
      <c r="AC51" s="6" t="s">
        <v>5153</v>
      </c>
      <c r="AD51" s="6" t="s">
        <v>5154</v>
      </c>
      <c r="AE51" s="6" t="s">
        <v>5155</v>
      </c>
      <c r="AF51" s="6" t="s">
        <v>5156</v>
      </c>
    </row>
    <row r="52" spans="1:32">
      <c r="A52" s="55" t="s">
        <v>27</v>
      </c>
      <c r="M52" s="52"/>
      <c r="N52" s="6" t="s">
        <v>5157</v>
      </c>
      <c r="O52" s="6" t="s">
        <v>5158</v>
      </c>
      <c r="P52" s="6" t="s">
        <v>5159</v>
      </c>
      <c r="Q52" s="6" t="s">
        <v>5160</v>
      </c>
      <c r="R52" s="6" t="s">
        <v>5161</v>
      </c>
      <c r="S52" s="6" t="s">
        <v>5162</v>
      </c>
      <c r="T52" s="6" t="s">
        <v>5163</v>
      </c>
      <c r="U52" s="6" t="s">
        <v>5164</v>
      </c>
      <c r="V52" s="6" t="s">
        <v>5165</v>
      </c>
      <c r="W52" s="6" t="s">
        <v>5166</v>
      </c>
      <c r="X52" s="6" t="s">
        <v>5167</v>
      </c>
      <c r="Y52" s="6" t="s">
        <v>5168</v>
      </c>
      <c r="Z52" s="6" t="s">
        <v>5169</v>
      </c>
      <c r="AA52" s="6" t="s">
        <v>5170</v>
      </c>
      <c r="AB52" s="6" t="s">
        <v>5171</v>
      </c>
      <c r="AC52" s="6" t="s">
        <v>5172</v>
      </c>
      <c r="AD52" s="6" t="s">
        <v>5173</v>
      </c>
      <c r="AE52" s="6" t="s">
        <v>5174</v>
      </c>
      <c r="AF52" s="6" t="s">
        <v>5175</v>
      </c>
    </row>
    <row r="53" spans="1:32">
      <c r="A53" s="55" t="s">
        <v>29</v>
      </c>
      <c r="N53" s="52"/>
      <c r="O53" s="6" t="s">
        <v>5176</v>
      </c>
      <c r="P53" s="6" t="s">
        <v>5177</v>
      </c>
      <c r="Q53" s="6" t="s">
        <v>5178</v>
      </c>
      <c r="R53" s="6" t="s">
        <v>5179</v>
      </c>
      <c r="S53" s="6" t="s">
        <v>5180</v>
      </c>
      <c r="T53" s="6" t="s">
        <v>5181</v>
      </c>
      <c r="U53" s="6" t="s">
        <v>5182</v>
      </c>
      <c r="V53" s="6" t="s">
        <v>5183</v>
      </c>
      <c r="W53" s="6" t="s">
        <v>5184</v>
      </c>
      <c r="X53" s="6" t="s">
        <v>5185</v>
      </c>
      <c r="Y53" s="6" t="s">
        <v>5186</v>
      </c>
      <c r="Z53" s="6" t="s">
        <v>5187</v>
      </c>
      <c r="AA53" s="6" t="s">
        <v>5188</v>
      </c>
      <c r="AB53" s="6" t="s">
        <v>5189</v>
      </c>
      <c r="AC53" s="6" t="s">
        <v>5190</v>
      </c>
      <c r="AD53" s="6" t="s">
        <v>5191</v>
      </c>
      <c r="AE53" s="6" t="s">
        <v>5192</v>
      </c>
      <c r="AF53" s="6" t="s">
        <v>5193</v>
      </c>
    </row>
    <row r="54" spans="1:32">
      <c r="A54" s="55" t="s">
        <v>108</v>
      </c>
      <c r="O54" s="52"/>
      <c r="P54" s="6" t="s">
        <v>5194</v>
      </c>
      <c r="Q54" s="6" t="s">
        <v>5195</v>
      </c>
      <c r="R54" s="6" t="s">
        <v>5196</v>
      </c>
      <c r="S54" s="6" t="s">
        <v>5197</v>
      </c>
      <c r="T54" s="6" t="s">
        <v>5198</v>
      </c>
      <c r="U54" s="6" t="s">
        <v>5199</v>
      </c>
      <c r="V54" s="6" t="s">
        <v>5200</v>
      </c>
      <c r="W54" s="6" t="s">
        <v>5201</v>
      </c>
      <c r="X54" s="6" t="s">
        <v>5202</v>
      </c>
      <c r="Y54" s="6" t="s">
        <v>5203</v>
      </c>
      <c r="Z54" s="6" t="s">
        <v>5204</v>
      </c>
      <c r="AA54" s="6" t="s">
        <v>5205</v>
      </c>
      <c r="AB54" s="6" t="s">
        <v>5206</v>
      </c>
      <c r="AC54" s="6" t="s">
        <v>5207</v>
      </c>
      <c r="AD54" s="6" t="s">
        <v>5208</v>
      </c>
      <c r="AE54" s="6" t="s">
        <v>5209</v>
      </c>
      <c r="AF54" s="6" t="s">
        <v>5210</v>
      </c>
    </row>
    <row r="55" spans="1:32">
      <c r="A55" s="55" t="s">
        <v>111</v>
      </c>
      <c r="P55" s="52"/>
      <c r="Q55" s="6" t="s">
        <v>5211</v>
      </c>
      <c r="R55" s="6" t="s">
        <v>5212</v>
      </c>
      <c r="S55" s="6" t="s">
        <v>5213</v>
      </c>
      <c r="T55" s="6" t="s">
        <v>5214</v>
      </c>
      <c r="U55" s="6" t="s">
        <v>5215</v>
      </c>
      <c r="V55" s="6" t="s">
        <v>5216</v>
      </c>
      <c r="W55" s="6" t="s">
        <v>5217</v>
      </c>
      <c r="X55" s="6" t="s">
        <v>5218</v>
      </c>
      <c r="Y55" s="6" t="s">
        <v>5219</v>
      </c>
      <c r="Z55" s="6" t="s">
        <v>5220</v>
      </c>
      <c r="AA55" s="6" t="s">
        <v>5221</v>
      </c>
      <c r="AB55" s="6" t="s">
        <v>5222</v>
      </c>
      <c r="AC55" s="6" t="s">
        <v>5223</v>
      </c>
      <c r="AD55" s="6" t="s">
        <v>5224</v>
      </c>
      <c r="AE55" s="6" t="s">
        <v>5225</v>
      </c>
      <c r="AF55" s="6" t="s">
        <v>5226</v>
      </c>
    </row>
    <row r="56" spans="1:32">
      <c r="A56" s="55" t="s">
        <v>114</v>
      </c>
      <c r="Q56" s="52"/>
      <c r="R56" s="6" t="s">
        <v>5227</v>
      </c>
      <c r="S56" s="6" t="s">
        <v>5228</v>
      </c>
      <c r="T56" s="6" t="s">
        <v>5229</v>
      </c>
      <c r="U56" s="6" t="s">
        <v>5230</v>
      </c>
      <c r="V56" s="6" t="s">
        <v>5231</v>
      </c>
      <c r="W56" s="6" t="s">
        <v>5232</v>
      </c>
      <c r="X56" s="6" t="s">
        <v>5233</v>
      </c>
      <c r="Y56" s="6" t="s">
        <v>5234</v>
      </c>
      <c r="Z56" s="6" t="s">
        <v>5235</v>
      </c>
      <c r="AA56" s="6" t="s">
        <v>5236</v>
      </c>
      <c r="AB56" s="6" t="s">
        <v>5237</v>
      </c>
      <c r="AC56" s="6" t="s">
        <v>5238</v>
      </c>
      <c r="AD56" s="6" t="s">
        <v>5239</v>
      </c>
      <c r="AE56" s="6" t="s">
        <v>5240</v>
      </c>
      <c r="AF56" s="6" t="s">
        <v>5241</v>
      </c>
    </row>
    <row r="57" spans="1:32">
      <c r="A57" s="55" t="s">
        <v>117</v>
      </c>
      <c r="R57" s="52"/>
      <c r="S57" s="6" t="s">
        <v>5242</v>
      </c>
      <c r="T57" s="6" t="s">
        <v>5243</v>
      </c>
      <c r="U57" s="6" t="s">
        <v>5244</v>
      </c>
      <c r="V57" s="6" t="s">
        <v>5245</v>
      </c>
      <c r="W57" s="6" t="s">
        <v>5246</v>
      </c>
      <c r="X57" s="6" t="s">
        <v>5247</v>
      </c>
      <c r="Y57" s="6" t="s">
        <v>5248</v>
      </c>
      <c r="Z57" s="6" t="s">
        <v>5249</v>
      </c>
      <c r="AA57" s="6" t="s">
        <v>5250</v>
      </c>
      <c r="AB57" s="6" t="s">
        <v>5251</v>
      </c>
      <c r="AC57" s="6" t="s">
        <v>5252</v>
      </c>
      <c r="AD57" s="6" t="s">
        <v>5253</v>
      </c>
      <c r="AE57" s="6" t="s">
        <v>5254</v>
      </c>
      <c r="AF57" s="6" t="s">
        <v>5255</v>
      </c>
    </row>
    <row r="58" spans="1:32">
      <c r="A58" s="55" t="s">
        <v>30</v>
      </c>
      <c r="S58" s="52"/>
      <c r="T58" s="6" t="s">
        <v>5256</v>
      </c>
      <c r="U58" s="6" t="s">
        <v>5257</v>
      </c>
      <c r="V58" s="6" t="s">
        <v>5258</v>
      </c>
      <c r="W58" s="6" t="s">
        <v>5259</v>
      </c>
      <c r="X58" s="6" t="s">
        <v>5260</v>
      </c>
      <c r="Y58" s="6" t="s">
        <v>5261</v>
      </c>
      <c r="Z58" s="6" t="s">
        <v>5262</v>
      </c>
      <c r="AA58" s="6" t="s">
        <v>5263</v>
      </c>
      <c r="AB58" s="6" t="s">
        <v>5264</v>
      </c>
      <c r="AC58" s="6" t="s">
        <v>5265</v>
      </c>
      <c r="AD58" s="6" t="s">
        <v>5266</v>
      </c>
      <c r="AE58" s="6" t="s">
        <v>5267</v>
      </c>
      <c r="AF58" s="6" t="s">
        <v>5268</v>
      </c>
    </row>
    <row r="59" spans="1:32">
      <c r="A59" s="55" t="s">
        <v>32</v>
      </c>
      <c r="T59" s="52"/>
      <c r="U59" s="6" t="s">
        <v>5269</v>
      </c>
      <c r="V59" s="6" t="s">
        <v>5270</v>
      </c>
      <c r="W59" s="6" t="s">
        <v>5271</v>
      </c>
      <c r="X59" s="6" t="s">
        <v>5272</v>
      </c>
      <c r="Y59" s="6" t="s">
        <v>5273</v>
      </c>
      <c r="Z59" s="6" t="s">
        <v>5274</v>
      </c>
      <c r="AA59" s="6" t="s">
        <v>5275</v>
      </c>
      <c r="AB59" s="6" t="s">
        <v>5276</v>
      </c>
      <c r="AC59" s="6" t="s">
        <v>5277</v>
      </c>
      <c r="AD59" s="6" t="s">
        <v>5278</v>
      </c>
      <c r="AE59" s="6" t="s">
        <v>5279</v>
      </c>
      <c r="AF59" s="6" t="s">
        <v>5280</v>
      </c>
    </row>
    <row r="60" spans="1:32">
      <c r="A60" s="55" t="s">
        <v>34</v>
      </c>
      <c r="U60" s="52"/>
      <c r="V60" s="6" t="s">
        <v>5281</v>
      </c>
      <c r="W60" s="6" t="s">
        <v>5282</v>
      </c>
      <c r="X60" s="6" t="s">
        <v>5283</v>
      </c>
      <c r="Y60" s="6" t="s">
        <v>5284</v>
      </c>
      <c r="Z60" s="6" t="s">
        <v>5285</v>
      </c>
      <c r="AA60" s="6" t="s">
        <v>5286</v>
      </c>
      <c r="AB60" s="6" t="s">
        <v>5287</v>
      </c>
      <c r="AC60" s="6" t="s">
        <v>5288</v>
      </c>
      <c r="AD60" s="6" t="s">
        <v>5289</v>
      </c>
      <c r="AE60" s="6" t="s">
        <v>5290</v>
      </c>
      <c r="AF60" s="6" t="s">
        <v>5291</v>
      </c>
    </row>
    <row r="61" spans="1:32">
      <c r="A61" s="55" t="s">
        <v>121</v>
      </c>
      <c r="V61" s="52"/>
      <c r="W61" s="6" t="s">
        <v>5292</v>
      </c>
      <c r="X61" s="6" t="s">
        <v>5293</v>
      </c>
      <c r="Y61" s="6" t="s">
        <v>5294</v>
      </c>
      <c r="Z61" s="6" t="s">
        <v>5295</v>
      </c>
      <c r="AA61" s="6" t="s">
        <v>5296</v>
      </c>
      <c r="AB61" s="6" t="s">
        <v>5297</v>
      </c>
      <c r="AC61" s="6" t="s">
        <v>5298</v>
      </c>
      <c r="AD61" s="6" t="s">
        <v>5299</v>
      </c>
      <c r="AE61" s="6" t="s">
        <v>5300</v>
      </c>
      <c r="AF61" s="6" t="s">
        <v>5301</v>
      </c>
    </row>
    <row r="62" spans="1:32">
      <c r="A62" s="55" t="s">
        <v>36</v>
      </c>
      <c r="W62" s="52"/>
      <c r="X62" s="6" t="s">
        <v>5302</v>
      </c>
      <c r="Y62" s="6" t="s">
        <v>5303</v>
      </c>
      <c r="Z62" s="6" t="s">
        <v>5304</v>
      </c>
      <c r="AA62" s="6" t="s">
        <v>5305</v>
      </c>
      <c r="AB62" s="6" t="s">
        <v>5306</v>
      </c>
      <c r="AC62" s="6" t="s">
        <v>5307</v>
      </c>
      <c r="AD62" s="6" t="s">
        <v>5308</v>
      </c>
      <c r="AE62" s="6" t="s">
        <v>5309</v>
      </c>
      <c r="AF62" s="6" t="s">
        <v>5310</v>
      </c>
    </row>
    <row r="63" spans="1:32">
      <c r="A63" s="55" t="s">
        <v>123</v>
      </c>
      <c r="X63" s="52"/>
      <c r="Y63" s="6" t="s">
        <v>5311</v>
      </c>
      <c r="Z63" s="6" t="s">
        <v>5312</v>
      </c>
      <c r="AA63" s="6" t="s">
        <v>5313</v>
      </c>
      <c r="AB63" s="6" t="s">
        <v>5314</v>
      </c>
      <c r="AC63" s="6" t="s">
        <v>5315</v>
      </c>
      <c r="AD63" s="6" t="s">
        <v>5316</v>
      </c>
      <c r="AE63" s="6" t="s">
        <v>5317</v>
      </c>
      <c r="AF63" s="6" t="s">
        <v>5318</v>
      </c>
    </row>
    <row r="64" spans="1:32">
      <c r="A64" s="55" t="s">
        <v>38</v>
      </c>
      <c r="Y64" s="52"/>
      <c r="Z64" s="6" t="s">
        <v>5319</v>
      </c>
      <c r="AA64" s="6" t="s">
        <v>5320</v>
      </c>
      <c r="AB64" s="6" t="s">
        <v>5321</v>
      </c>
      <c r="AC64" s="6" t="s">
        <v>5322</v>
      </c>
      <c r="AD64" s="6" t="s">
        <v>5323</v>
      </c>
      <c r="AE64" s="6" t="s">
        <v>5324</v>
      </c>
      <c r="AF64" s="6" t="s">
        <v>5325</v>
      </c>
    </row>
    <row r="65" spans="1:32">
      <c r="A65" s="55" t="s">
        <v>40</v>
      </c>
      <c r="Z65" s="52"/>
      <c r="AA65" s="6" t="s">
        <v>5326</v>
      </c>
      <c r="AB65" s="6" t="s">
        <v>5327</v>
      </c>
      <c r="AC65" s="6" t="s">
        <v>5328</v>
      </c>
      <c r="AD65" s="6" t="s">
        <v>5329</v>
      </c>
      <c r="AE65" s="6" t="s">
        <v>5330</v>
      </c>
      <c r="AF65" s="6" t="s">
        <v>5331</v>
      </c>
    </row>
    <row r="66" spans="1:32">
      <c r="A66" s="55" t="s">
        <v>41</v>
      </c>
      <c r="AA66" s="52"/>
      <c r="AB66" s="6" t="s">
        <v>5332</v>
      </c>
      <c r="AC66" s="6" t="s">
        <v>5333</v>
      </c>
      <c r="AD66" s="6" t="s">
        <v>5334</v>
      </c>
      <c r="AE66" s="6" t="s">
        <v>5335</v>
      </c>
      <c r="AF66" s="6" t="s">
        <v>5336</v>
      </c>
    </row>
    <row r="67" spans="1:32">
      <c r="A67" s="55" t="s">
        <v>43</v>
      </c>
      <c r="AB67" s="52"/>
      <c r="AC67" s="6" t="s">
        <v>5337</v>
      </c>
      <c r="AD67" s="6" t="s">
        <v>5338</v>
      </c>
      <c r="AE67" s="6" t="s">
        <v>5339</v>
      </c>
      <c r="AF67" s="6" t="s">
        <v>5340</v>
      </c>
    </row>
    <row r="68" spans="1:32">
      <c r="A68" s="55" t="s">
        <v>128</v>
      </c>
      <c r="AC68" s="52"/>
      <c r="AD68" s="6" t="s">
        <v>5341</v>
      </c>
      <c r="AE68" s="6" t="s">
        <v>5342</v>
      </c>
      <c r="AF68" s="6" t="s">
        <v>5343</v>
      </c>
    </row>
    <row r="69" spans="1:32">
      <c r="A69" s="55" t="s">
        <v>46</v>
      </c>
      <c r="AD69" s="52"/>
      <c r="AE69" s="6" t="s">
        <v>5344</v>
      </c>
      <c r="AF69" s="6" t="s">
        <v>5345</v>
      </c>
    </row>
    <row r="70" spans="1:32">
      <c r="A70" s="55" t="s">
        <v>48</v>
      </c>
      <c r="AE70" s="52"/>
      <c r="AF70" s="6" t="s">
        <v>5346</v>
      </c>
    </row>
    <row r="71" spans="1:32" ht="15" thickBot="1">
      <c r="A71" s="56" t="s">
        <v>49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8"/>
    </row>
    <row r="74" spans="1:32">
      <c r="A74" s="53" t="s">
        <v>153</v>
      </c>
    </row>
    <row r="75" spans="1:32" ht="15" thickBot="1">
      <c r="A75" s="51" t="s">
        <v>152</v>
      </c>
      <c r="B75" s="7" t="s">
        <v>78</v>
      </c>
      <c r="C75" s="7" t="s">
        <v>81</v>
      </c>
      <c r="D75" s="7" t="s">
        <v>84</v>
      </c>
      <c r="E75" s="7" t="s">
        <v>87</v>
      </c>
      <c r="F75" s="7" t="s">
        <v>90</v>
      </c>
      <c r="G75" s="7" t="s">
        <v>93</v>
      </c>
      <c r="H75" s="7" t="s">
        <v>95</v>
      </c>
      <c r="I75" s="7" t="s">
        <v>98</v>
      </c>
      <c r="J75" s="7" t="s">
        <v>101</v>
      </c>
      <c r="K75" s="7" t="s">
        <v>104</v>
      </c>
      <c r="L75" s="7" t="s">
        <v>25</v>
      </c>
      <c r="M75" s="7" t="s">
        <v>27</v>
      </c>
      <c r="N75" s="7" t="s">
        <v>29</v>
      </c>
      <c r="O75" s="7" t="s">
        <v>108</v>
      </c>
      <c r="P75" s="7" t="s">
        <v>111</v>
      </c>
      <c r="Q75" s="7" t="s">
        <v>114</v>
      </c>
      <c r="R75" s="7" t="s">
        <v>117</v>
      </c>
      <c r="S75" s="7" t="s">
        <v>30</v>
      </c>
      <c r="T75" s="7" t="s">
        <v>32</v>
      </c>
      <c r="U75" s="7" t="s">
        <v>34</v>
      </c>
      <c r="V75" s="7" t="s">
        <v>121</v>
      </c>
      <c r="W75" s="7" t="s">
        <v>36</v>
      </c>
      <c r="X75" s="7" t="s">
        <v>123</v>
      </c>
      <c r="Y75" s="7" t="s">
        <v>38</v>
      </c>
      <c r="Z75" s="7" t="s">
        <v>40</v>
      </c>
      <c r="AA75" s="7" t="s">
        <v>41</v>
      </c>
      <c r="AB75" s="7" t="s">
        <v>43</v>
      </c>
      <c r="AC75" s="7" t="s">
        <v>128</v>
      </c>
      <c r="AD75" s="7" t="s">
        <v>46</v>
      </c>
      <c r="AE75" s="7" t="s">
        <v>48</v>
      </c>
      <c r="AF75" s="7" t="s">
        <v>49</v>
      </c>
    </row>
    <row r="76" spans="1:32">
      <c r="A76" s="54" t="s">
        <v>78</v>
      </c>
      <c r="B76" s="52"/>
      <c r="C76" s="6" t="s">
        <v>5347</v>
      </c>
      <c r="D76" s="6" t="s">
        <v>5348</v>
      </c>
      <c r="E76" s="6" t="s">
        <v>5349</v>
      </c>
      <c r="F76" s="6" t="s">
        <v>5350</v>
      </c>
      <c r="G76" s="6" t="s">
        <v>5351</v>
      </c>
      <c r="H76" s="6" t="s">
        <v>5352</v>
      </c>
      <c r="I76" s="6" t="s">
        <v>5353</v>
      </c>
      <c r="J76" s="6" t="s">
        <v>5354</v>
      </c>
      <c r="K76" s="6" t="s">
        <v>5355</v>
      </c>
      <c r="L76" s="6" t="s">
        <v>5356</v>
      </c>
      <c r="M76" s="6" t="s">
        <v>5357</v>
      </c>
      <c r="N76" s="6" t="s">
        <v>5358</v>
      </c>
      <c r="O76" s="6" t="s">
        <v>5359</v>
      </c>
      <c r="P76" s="6" t="s">
        <v>5360</v>
      </c>
      <c r="Q76" s="6" t="s">
        <v>5361</v>
      </c>
      <c r="R76" s="6" t="s">
        <v>5362</v>
      </c>
      <c r="S76" s="6" t="s">
        <v>5363</v>
      </c>
      <c r="T76" s="6" t="s">
        <v>5364</v>
      </c>
      <c r="U76" s="6" t="s">
        <v>5365</v>
      </c>
      <c r="V76" s="6" t="s">
        <v>5366</v>
      </c>
      <c r="W76" s="6" t="s">
        <v>5367</v>
      </c>
      <c r="X76" s="6" t="s">
        <v>5368</v>
      </c>
      <c r="Y76" s="6" t="s">
        <v>5369</v>
      </c>
      <c r="Z76" s="6" t="s">
        <v>5370</v>
      </c>
      <c r="AA76" s="6" t="s">
        <v>5371</v>
      </c>
      <c r="AB76" s="6" t="s">
        <v>5372</v>
      </c>
      <c r="AC76" s="6" t="s">
        <v>5373</v>
      </c>
      <c r="AD76" s="6" t="s">
        <v>5374</v>
      </c>
      <c r="AE76" s="6" t="s">
        <v>5375</v>
      </c>
      <c r="AF76" s="6" t="s">
        <v>5376</v>
      </c>
    </row>
    <row r="77" spans="1:32">
      <c r="A77" s="55" t="s">
        <v>81</v>
      </c>
      <c r="C77" s="52"/>
      <c r="D77" s="6" t="s">
        <v>5377</v>
      </c>
      <c r="E77" s="6" t="s">
        <v>5378</v>
      </c>
      <c r="F77" s="6" t="s">
        <v>5379</v>
      </c>
      <c r="G77" s="6" t="s">
        <v>5380</v>
      </c>
      <c r="H77" s="6" t="s">
        <v>5381</v>
      </c>
      <c r="I77" s="6" t="s">
        <v>5382</v>
      </c>
      <c r="J77" s="6" t="s">
        <v>5383</v>
      </c>
      <c r="K77" s="6" t="s">
        <v>5384</v>
      </c>
      <c r="L77" s="6" t="s">
        <v>5385</v>
      </c>
      <c r="M77" s="6" t="s">
        <v>5386</v>
      </c>
      <c r="N77" s="6" t="s">
        <v>5387</v>
      </c>
      <c r="O77" s="6" t="s">
        <v>5388</v>
      </c>
      <c r="P77" s="6" t="s">
        <v>5389</v>
      </c>
      <c r="Q77" s="6" t="s">
        <v>5390</v>
      </c>
      <c r="R77" s="6" t="s">
        <v>5391</v>
      </c>
      <c r="S77" s="6" t="s">
        <v>5392</v>
      </c>
      <c r="T77" s="6" t="s">
        <v>5393</v>
      </c>
      <c r="U77" s="6" t="s">
        <v>5394</v>
      </c>
      <c r="V77" s="6" t="s">
        <v>5395</v>
      </c>
      <c r="W77" s="6" t="s">
        <v>5396</v>
      </c>
      <c r="X77" s="6" t="s">
        <v>5397</v>
      </c>
      <c r="Y77" s="6" t="s">
        <v>5398</v>
      </c>
      <c r="Z77" s="6" t="s">
        <v>5399</v>
      </c>
      <c r="AA77" s="6" t="s">
        <v>5400</v>
      </c>
      <c r="AB77" s="6" t="s">
        <v>5401</v>
      </c>
      <c r="AC77" s="6" t="s">
        <v>5402</v>
      </c>
      <c r="AD77" s="6" t="s">
        <v>5403</v>
      </c>
      <c r="AE77" s="6" t="s">
        <v>5404</v>
      </c>
      <c r="AF77" s="6" t="s">
        <v>5405</v>
      </c>
    </row>
    <row r="78" spans="1:32">
      <c r="A78" s="55" t="s">
        <v>84</v>
      </c>
      <c r="D78" s="52"/>
      <c r="E78" s="6" t="s">
        <v>5406</v>
      </c>
      <c r="F78" s="6" t="s">
        <v>5407</v>
      </c>
      <c r="G78" s="6" t="s">
        <v>5408</v>
      </c>
      <c r="H78" s="6" t="s">
        <v>5409</v>
      </c>
      <c r="I78" s="6" t="s">
        <v>5410</v>
      </c>
      <c r="J78" s="6" t="s">
        <v>5411</v>
      </c>
      <c r="K78" s="6" t="s">
        <v>5412</v>
      </c>
      <c r="L78" s="6" t="s">
        <v>5413</v>
      </c>
      <c r="M78" s="6" t="s">
        <v>5414</v>
      </c>
      <c r="N78" s="6" t="s">
        <v>5415</v>
      </c>
      <c r="O78" s="6" t="s">
        <v>5416</v>
      </c>
      <c r="P78" s="6" t="s">
        <v>5417</v>
      </c>
      <c r="Q78" s="6" t="s">
        <v>5418</v>
      </c>
      <c r="R78" s="6" t="s">
        <v>5419</v>
      </c>
      <c r="S78" s="6" t="s">
        <v>5420</v>
      </c>
      <c r="T78" s="6" t="s">
        <v>5421</v>
      </c>
      <c r="U78" s="6" t="s">
        <v>5422</v>
      </c>
      <c r="V78" s="6" t="s">
        <v>5423</v>
      </c>
      <c r="W78" s="6" t="s">
        <v>5424</v>
      </c>
      <c r="X78" s="6" t="s">
        <v>5425</v>
      </c>
      <c r="Y78" s="6" t="s">
        <v>5426</v>
      </c>
      <c r="Z78" s="6" t="s">
        <v>5427</v>
      </c>
      <c r="AA78" s="6" t="s">
        <v>5428</v>
      </c>
      <c r="AB78" s="6" t="s">
        <v>5429</v>
      </c>
      <c r="AC78" s="6" t="s">
        <v>5430</v>
      </c>
      <c r="AD78" s="6" t="s">
        <v>5431</v>
      </c>
      <c r="AE78" s="6" t="s">
        <v>5432</v>
      </c>
      <c r="AF78" s="6" t="s">
        <v>5433</v>
      </c>
    </row>
    <row r="79" spans="1:32">
      <c r="A79" s="55" t="s">
        <v>87</v>
      </c>
      <c r="E79" s="52"/>
      <c r="F79" s="6" t="s">
        <v>5434</v>
      </c>
      <c r="G79" s="6" t="s">
        <v>5435</v>
      </c>
      <c r="H79" s="6" t="s">
        <v>5436</v>
      </c>
      <c r="I79" s="6" t="s">
        <v>5437</v>
      </c>
      <c r="J79" s="6" t="s">
        <v>5438</v>
      </c>
      <c r="K79" s="6" t="s">
        <v>5439</v>
      </c>
      <c r="L79" s="6" t="s">
        <v>5440</v>
      </c>
      <c r="M79" s="6" t="s">
        <v>5441</v>
      </c>
      <c r="N79" s="6" t="s">
        <v>5442</v>
      </c>
      <c r="O79" s="6" t="s">
        <v>5443</v>
      </c>
      <c r="P79" s="6" t="s">
        <v>5444</v>
      </c>
      <c r="Q79" s="6" t="s">
        <v>5445</v>
      </c>
      <c r="R79" s="6" t="s">
        <v>5446</v>
      </c>
      <c r="S79" s="6" t="s">
        <v>5447</v>
      </c>
      <c r="T79" s="6" t="s">
        <v>5448</v>
      </c>
      <c r="U79" s="6" t="s">
        <v>5449</v>
      </c>
      <c r="V79" s="6" t="s">
        <v>5450</v>
      </c>
      <c r="W79" s="6" t="s">
        <v>5451</v>
      </c>
      <c r="X79" s="6" t="s">
        <v>5452</v>
      </c>
      <c r="Y79" s="6" t="s">
        <v>5453</v>
      </c>
      <c r="Z79" s="6" t="s">
        <v>5454</v>
      </c>
      <c r="AA79" s="6" t="s">
        <v>5455</v>
      </c>
      <c r="AB79" s="6" t="s">
        <v>5456</v>
      </c>
      <c r="AC79" s="6" t="s">
        <v>5457</v>
      </c>
      <c r="AD79" s="6" t="s">
        <v>5458</v>
      </c>
      <c r="AE79" s="6" t="s">
        <v>5459</v>
      </c>
      <c r="AF79" s="6" t="s">
        <v>5460</v>
      </c>
    </row>
    <row r="80" spans="1:32">
      <c r="A80" s="55" t="s">
        <v>90</v>
      </c>
      <c r="F80" s="52"/>
      <c r="G80" s="6" t="s">
        <v>5461</v>
      </c>
      <c r="H80" s="6" t="s">
        <v>5462</v>
      </c>
      <c r="I80" s="6" t="s">
        <v>5463</v>
      </c>
      <c r="J80" s="6" t="s">
        <v>5464</v>
      </c>
      <c r="K80" s="6" t="s">
        <v>5465</v>
      </c>
      <c r="L80" s="6" t="s">
        <v>5466</v>
      </c>
      <c r="M80" s="6" t="s">
        <v>5467</v>
      </c>
      <c r="N80" s="6" t="s">
        <v>5468</v>
      </c>
      <c r="O80" s="6" t="s">
        <v>5469</v>
      </c>
      <c r="P80" s="6" t="s">
        <v>5470</v>
      </c>
      <c r="Q80" s="6" t="s">
        <v>5471</v>
      </c>
      <c r="R80" s="6" t="s">
        <v>5472</v>
      </c>
      <c r="S80" s="6" t="s">
        <v>5473</v>
      </c>
      <c r="T80" s="6" t="s">
        <v>5474</v>
      </c>
      <c r="U80" s="6" t="s">
        <v>5475</v>
      </c>
      <c r="V80" s="6" t="s">
        <v>5476</v>
      </c>
      <c r="W80" s="6" t="s">
        <v>5477</v>
      </c>
      <c r="X80" s="6" t="s">
        <v>5478</v>
      </c>
      <c r="Y80" s="6" t="s">
        <v>5479</v>
      </c>
      <c r="Z80" s="6" t="s">
        <v>5480</v>
      </c>
      <c r="AA80" s="6" t="s">
        <v>5481</v>
      </c>
      <c r="AB80" s="6" t="s">
        <v>5482</v>
      </c>
      <c r="AC80" s="6" t="s">
        <v>5483</v>
      </c>
      <c r="AD80" s="6" t="s">
        <v>5484</v>
      </c>
      <c r="AE80" s="6" t="s">
        <v>5485</v>
      </c>
      <c r="AF80" s="6" t="s">
        <v>5486</v>
      </c>
    </row>
    <row r="81" spans="1:32">
      <c r="A81" s="55" t="s">
        <v>93</v>
      </c>
      <c r="G81" s="52"/>
      <c r="H81" s="6" t="s">
        <v>5487</v>
      </c>
      <c r="I81" s="6" t="s">
        <v>5488</v>
      </c>
      <c r="J81" s="6" t="s">
        <v>5489</v>
      </c>
      <c r="K81" s="6" t="s">
        <v>5490</v>
      </c>
      <c r="L81" s="6" t="s">
        <v>5491</v>
      </c>
      <c r="M81" s="6" t="s">
        <v>5492</v>
      </c>
      <c r="N81" s="6" t="s">
        <v>5493</v>
      </c>
      <c r="O81" s="6" t="s">
        <v>5494</v>
      </c>
      <c r="P81" s="6" t="s">
        <v>5495</v>
      </c>
      <c r="Q81" s="6" t="s">
        <v>5496</v>
      </c>
      <c r="R81" s="6" t="s">
        <v>5497</v>
      </c>
      <c r="S81" s="6" t="s">
        <v>5498</v>
      </c>
      <c r="T81" s="6" t="s">
        <v>5499</v>
      </c>
      <c r="U81" s="6" t="s">
        <v>5500</v>
      </c>
      <c r="V81" s="6" t="s">
        <v>5501</v>
      </c>
      <c r="W81" s="6" t="s">
        <v>5502</v>
      </c>
      <c r="X81" s="6" t="s">
        <v>5503</v>
      </c>
      <c r="Y81" s="6" t="s">
        <v>5504</v>
      </c>
      <c r="Z81" s="6" t="s">
        <v>5505</v>
      </c>
      <c r="AA81" s="6" t="s">
        <v>5506</v>
      </c>
      <c r="AB81" s="6" t="s">
        <v>5507</v>
      </c>
      <c r="AC81" s="6" t="s">
        <v>5508</v>
      </c>
      <c r="AD81" s="6" t="s">
        <v>5509</v>
      </c>
      <c r="AE81" s="6" t="s">
        <v>5510</v>
      </c>
      <c r="AF81" s="6" t="s">
        <v>5511</v>
      </c>
    </row>
    <row r="82" spans="1:32">
      <c r="A82" s="55" t="s">
        <v>95</v>
      </c>
      <c r="H82" s="52"/>
      <c r="I82" s="6" t="s">
        <v>5512</v>
      </c>
      <c r="J82" s="6" t="s">
        <v>5513</v>
      </c>
      <c r="K82" s="6" t="s">
        <v>5514</v>
      </c>
      <c r="L82" s="6" t="s">
        <v>5515</v>
      </c>
      <c r="M82" s="6" t="s">
        <v>5516</v>
      </c>
      <c r="N82" s="6" t="s">
        <v>5517</v>
      </c>
      <c r="O82" s="6" t="s">
        <v>5518</v>
      </c>
      <c r="P82" s="6" t="s">
        <v>5519</v>
      </c>
      <c r="Q82" s="6" t="s">
        <v>5520</v>
      </c>
      <c r="R82" s="6" t="s">
        <v>5521</v>
      </c>
      <c r="S82" s="6" t="s">
        <v>5522</v>
      </c>
      <c r="T82" s="6" t="s">
        <v>5523</v>
      </c>
      <c r="U82" s="6" t="s">
        <v>5524</v>
      </c>
      <c r="V82" s="6" t="s">
        <v>5525</v>
      </c>
      <c r="W82" s="6" t="s">
        <v>5526</v>
      </c>
      <c r="X82" s="6" t="s">
        <v>5527</v>
      </c>
      <c r="Y82" s="6" t="s">
        <v>5528</v>
      </c>
      <c r="Z82" s="6" t="s">
        <v>5529</v>
      </c>
      <c r="AA82" s="6" t="s">
        <v>5530</v>
      </c>
      <c r="AB82" s="6" t="s">
        <v>5531</v>
      </c>
      <c r="AC82" s="6" t="s">
        <v>5532</v>
      </c>
      <c r="AD82" s="6" t="s">
        <v>5533</v>
      </c>
      <c r="AE82" s="6" t="s">
        <v>5534</v>
      </c>
      <c r="AF82" s="6" t="s">
        <v>5535</v>
      </c>
    </row>
    <row r="83" spans="1:32">
      <c r="A83" s="55" t="s">
        <v>98</v>
      </c>
      <c r="I83" s="52"/>
      <c r="J83" s="6" t="s">
        <v>5536</v>
      </c>
      <c r="K83" s="6" t="s">
        <v>5537</v>
      </c>
      <c r="L83" s="6" t="s">
        <v>5538</v>
      </c>
      <c r="M83" s="6" t="s">
        <v>5539</v>
      </c>
      <c r="N83" s="6" t="s">
        <v>5540</v>
      </c>
      <c r="O83" s="6" t="s">
        <v>5541</v>
      </c>
      <c r="P83" s="6" t="s">
        <v>5542</v>
      </c>
      <c r="Q83" s="6" t="s">
        <v>5543</v>
      </c>
      <c r="R83" s="6" t="s">
        <v>5544</v>
      </c>
      <c r="S83" s="6" t="s">
        <v>5545</v>
      </c>
      <c r="T83" s="6" t="s">
        <v>5546</v>
      </c>
      <c r="U83" s="6" t="s">
        <v>5547</v>
      </c>
      <c r="V83" s="6" t="s">
        <v>5548</v>
      </c>
      <c r="W83" s="6" t="s">
        <v>5549</v>
      </c>
      <c r="X83" s="6" t="s">
        <v>5550</v>
      </c>
      <c r="Y83" s="6" t="s">
        <v>5551</v>
      </c>
      <c r="Z83" s="6" t="s">
        <v>5552</v>
      </c>
      <c r="AA83" s="6" t="s">
        <v>5553</v>
      </c>
      <c r="AB83" s="6" t="s">
        <v>5554</v>
      </c>
      <c r="AC83" s="6" t="s">
        <v>5555</v>
      </c>
      <c r="AD83" s="6" t="s">
        <v>5556</v>
      </c>
      <c r="AE83" s="6" t="s">
        <v>5557</v>
      </c>
      <c r="AF83" s="6" t="s">
        <v>5558</v>
      </c>
    </row>
    <row r="84" spans="1:32">
      <c r="A84" s="55" t="s">
        <v>101</v>
      </c>
      <c r="J84" s="52"/>
      <c r="K84" s="6" t="s">
        <v>5559</v>
      </c>
      <c r="L84" s="6" t="s">
        <v>5560</v>
      </c>
      <c r="M84" s="6" t="s">
        <v>5561</v>
      </c>
      <c r="N84" s="6" t="s">
        <v>5562</v>
      </c>
      <c r="O84" s="6" t="s">
        <v>5563</v>
      </c>
      <c r="P84" s="6" t="s">
        <v>5564</v>
      </c>
      <c r="Q84" s="6" t="s">
        <v>5565</v>
      </c>
      <c r="R84" s="6" t="s">
        <v>5566</v>
      </c>
      <c r="S84" s="6" t="s">
        <v>5567</v>
      </c>
      <c r="T84" s="6" t="s">
        <v>5568</v>
      </c>
      <c r="U84" s="6" t="s">
        <v>5569</v>
      </c>
      <c r="V84" s="6" t="s">
        <v>5570</v>
      </c>
      <c r="W84" s="6" t="s">
        <v>5571</v>
      </c>
      <c r="X84" s="6" t="s">
        <v>5572</v>
      </c>
      <c r="Y84" s="6" t="s">
        <v>5573</v>
      </c>
      <c r="Z84" s="6" t="s">
        <v>5574</v>
      </c>
      <c r="AA84" s="6" t="s">
        <v>5575</v>
      </c>
      <c r="AB84" s="6" t="s">
        <v>5576</v>
      </c>
      <c r="AC84" s="6" t="s">
        <v>5577</v>
      </c>
      <c r="AD84" s="6" t="s">
        <v>5578</v>
      </c>
      <c r="AE84" s="6" t="s">
        <v>5579</v>
      </c>
      <c r="AF84" s="6" t="s">
        <v>5580</v>
      </c>
    </row>
    <row r="85" spans="1:32">
      <c r="A85" s="55" t="s">
        <v>104</v>
      </c>
      <c r="K85" s="52"/>
      <c r="L85" s="6" t="s">
        <v>5581</v>
      </c>
      <c r="M85" s="6" t="s">
        <v>5582</v>
      </c>
      <c r="N85" s="6" t="s">
        <v>5583</v>
      </c>
      <c r="O85" s="6" t="s">
        <v>5584</v>
      </c>
      <c r="P85" s="6" t="s">
        <v>5585</v>
      </c>
      <c r="Q85" s="6" t="s">
        <v>5586</v>
      </c>
      <c r="R85" s="6" t="s">
        <v>5587</v>
      </c>
      <c r="S85" s="6" t="s">
        <v>5588</v>
      </c>
      <c r="T85" s="6" t="s">
        <v>5589</v>
      </c>
      <c r="U85" s="6" t="s">
        <v>5590</v>
      </c>
      <c r="V85" s="6" t="s">
        <v>5591</v>
      </c>
      <c r="W85" s="6" t="s">
        <v>5592</v>
      </c>
      <c r="X85" s="6" t="s">
        <v>5593</v>
      </c>
      <c r="Y85" s="6" t="s">
        <v>5594</v>
      </c>
      <c r="Z85" s="6" t="s">
        <v>5595</v>
      </c>
      <c r="AA85" s="6" t="s">
        <v>5596</v>
      </c>
      <c r="AB85" s="6" t="s">
        <v>5597</v>
      </c>
      <c r="AC85" s="6" t="s">
        <v>5598</v>
      </c>
      <c r="AD85" s="6" t="s">
        <v>5599</v>
      </c>
      <c r="AE85" s="6" t="s">
        <v>5600</v>
      </c>
      <c r="AF85" s="6" t="s">
        <v>5601</v>
      </c>
    </row>
    <row r="86" spans="1:32">
      <c r="A86" s="55" t="s">
        <v>25</v>
      </c>
      <c r="L86" s="52"/>
      <c r="M86" s="6" t="s">
        <v>5602</v>
      </c>
      <c r="N86" s="6" t="s">
        <v>5603</v>
      </c>
      <c r="O86" s="6" t="s">
        <v>5604</v>
      </c>
      <c r="P86" s="6" t="s">
        <v>5605</v>
      </c>
      <c r="Q86" s="6" t="s">
        <v>5606</v>
      </c>
      <c r="R86" s="6" t="s">
        <v>5607</v>
      </c>
      <c r="S86" s="6" t="s">
        <v>5608</v>
      </c>
      <c r="T86" s="6" t="s">
        <v>5609</v>
      </c>
      <c r="U86" s="6" t="s">
        <v>5610</v>
      </c>
      <c r="V86" s="6" t="s">
        <v>5611</v>
      </c>
      <c r="W86" s="6" t="s">
        <v>5612</v>
      </c>
      <c r="X86" s="6" t="s">
        <v>5613</v>
      </c>
      <c r="Y86" s="6" t="s">
        <v>5614</v>
      </c>
      <c r="Z86" s="6" t="s">
        <v>5615</v>
      </c>
      <c r="AA86" s="6" t="s">
        <v>5616</v>
      </c>
      <c r="AB86" s="6" t="s">
        <v>5617</v>
      </c>
      <c r="AC86" s="6" t="s">
        <v>5618</v>
      </c>
      <c r="AD86" s="6" t="s">
        <v>5619</v>
      </c>
      <c r="AE86" s="6" t="s">
        <v>5620</v>
      </c>
      <c r="AF86" s="6" t="s">
        <v>5621</v>
      </c>
    </row>
    <row r="87" spans="1:32">
      <c r="A87" s="55" t="s">
        <v>27</v>
      </c>
      <c r="M87" s="52"/>
      <c r="N87" s="6" t="s">
        <v>5622</v>
      </c>
      <c r="O87" s="6" t="s">
        <v>5623</v>
      </c>
      <c r="P87" s="6" t="s">
        <v>5624</v>
      </c>
      <c r="Q87" s="6" t="s">
        <v>5625</v>
      </c>
      <c r="R87" s="6" t="s">
        <v>5626</v>
      </c>
      <c r="S87" s="6" t="s">
        <v>5627</v>
      </c>
      <c r="T87" s="6" t="s">
        <v>5628</v>
      </c>
      <c r="U87" s="6" t="s">
        <v>5629</v>
      </c>
      <c r="V87" s="6" t="s">
        <v>5630</v>
      </c>
      <c r="W87" s="6" t="s">
        <v>5631</v>
      </c>
      <c r="X87" s="6" t="s">
        <v>5632</v>
      </c>
      <c r="Y87" s="6" t="s">
        <v>5633</v>
      </c>
      <c r="Z87" s="6" t="s">
        <v>5634</v>
      </c>
      <c r="AA87" s="6" t="s">
        <v>5635</v>
      </c>
      <c r="AB87" s="6" t="s">
        <v>5636</v>
      </c>
      <c r="AC87" s="6" t="s">
        <v>5637</v>
      </c>
      <c r="AD87" s="6" t="s">
        <v>5638</v>
      </c>
      <c r="AE87" s="6" t="s">
        <v>5639</v>
      </c>
      <c r="AF87" s="6" t="s">
        <v>5640</v>
      </c>
    </row>
    <row r="88" spans="1:32">
      <c r="A88" s="55" t="s">
        <v>29</v>
      </c>
      <c r="N88" s="52"/>
      <c r="O88" s="6" t="s">
        <v>5641</v>
      </c>
      <c r="P88" s="6" t="s">
        <v>5642</v>
      </c>
      <c r="Q88" s="6" t="s">
        <v>5643</v>
      </c>
      <c r="R88" s="6" t="s">
        <v>5644</v>
      </c>
      <c r="S88" s="6" t="s">
        <v>5645</v>
      </c>
      <c r="T88" s="6" t="s">
        <v>5646</v>
      </c>
      <c r="U88" s="6" t="s">
        <v>5647</v>
      </c>
      <c r="V88" s="6" t="s">
        <v>5648</v>
      </c>
      <c r="W88" s="6" t="s">
        <v>5649</v>
      </c>
      <c r="X88" s="6" t="s">
        <v>5650</v>
      </c>
      <c r="Y88" s="6" t="s">
        <v>5651</v>
      </c>
      <c r="Z88" s="6" t="s">
        <v>5652</v>
      </c>
      <c r="AA88" s="6" t="s">
        <v>5653</v>
      </c>
      <c r="AB88" s="6" t="s">
        <v>5654</v>
      </c>
      <c r="AC88" s="6" t="s">
        <v>5655</v>
      </c>
      <c r="AD88" s="6" t="s">
        <v>5656</v>
      </c>
      <c r="AE88" s="6" t="s">
        <v>5657</v>
      </c>
      <c r="AF88" s="6" t="s">
        <v>5658</v>
      </c>
    </row>
    <row r="89" spans="1:32">
      <c r="A89" s="55" t="s">
        <v>108</v>
      </c>
      <c r="O89" s="52"/>
      <c r="P89" s="6" t="s">
        <v>5659</v>
      </c>
      <c r="Q89" s="6" t="s">
        <v>5660</v>
      </c>
      <c r="R89" s="6" t="s">
        <v>5661</v>
      </c>
      <c r="S89" s="6" t="s">
        <v>5662</v>
      </c>
      <c r="T89" s="6" t="s">
        <v>5663</v>
      </c>
      <c r="U89" s="6" t="s">
        <v>5664</v>
      </c>
      <c r="V89" s="6" t="s">
        <v>5665</v>
      </c>
      <c r="W89" s="6" t="s">
        <v>5666</v>
      </c>
      <c r="X89" s="6" t="s">
        <v>5667</v>
      </c>
      <c r="Y89" s="6" t="s">
        <v>5668</v>
      </c>
      <c r="Z89" s="6" t="s">
        <v>5669</v>
      </c>
      <c r="AA89" s="6" t="s">
        <v>5670</v>
      </c>
      <c r="AB89" s="6" t="s">
        <v>5671</v>
      </c>
      <c r="AC89" s="6" t="s">
        <v>5672</v>
      </c>
      <c r="AD89" s="6" t="s">
        <v>5673</v>
      </c>
      <c r="AE89" s="6" t="s">
        <v>5674</v>
      </c>
      <c r="AF89" s="6" t="s">
        <v>5675</v>
      </c>
    </row>
    <row r="90" spans="1:32">
      <c r="A90" s="55" t="s">
        <v>111</v>
      </c>
      <c r="P90" s="52"/>
      <c r="Q90" s="6" t="s">
        <v>5676</v>
      </c>
      <c r="R90" s="6" t="s">
        <v>5677</v>
      </c>
      <c r="S90" s="6" t="s">
        <v>5678</v>
      </c>
      <c r="T90" s="6" t="s">
        <v>5679</v>
      </c>
      <c r="U90" s="6" t="s">
        <v>5680</v>
      </c>
      <c r="V90" s="6" t="s">
        <v>5681</v>
      </c>
      <c r="W90" s="6" t="s">
        <v>5682</v>
      </c>
      <c r="X90" s="6" t="s">
        <v>5683</v>
      </c>
      <c r="Y90" s="6" t="s">
        <v>5684</v>
      </c>
      <c r="Z90" s="6" t="s">
        <v>5685</v>
      </c>
      <c r="AA90" s="6" t="s">
        <v>5686</v>
      </c>
      <c r="AB90" s="6" t="s">
        <v>5687</v>
      </c>
      <c r="AC90" s="6" t="s">
        <v>5688</v>
      </c>
      <c r="AD90" s="6" t="s">
        <v>5689</v>
      </c>
      <c r="AE90" s="6" t="s">
        <v>5690</v>
      </c>
      <c r="AF90" s="6" t="s">
        <v>5691</v>
      </c>
    </row>
    <row r="91" spans="1:32">
      <c r="A91" s="55" t="s">
        <v>114</v>
      </c>
      <c r="Q91" s="52"/>
      <c r="R91" s="6" t="s">
        <v>5692</v>
      </c>
      <c r="S91" s="6" t="s">
        <v>5693</v>
      </c>
      <c r="T91" s="6" t="s">
        <v>5694</v>
      </c>
      <c r="U91" s="6" t="s">
        <v>5695</v>
      </c>
      <c r="V91" s="6" t="s">
        <v>5696</v>
      </c>
      <c r="W91" s="6" t="s">
        <v>5697</v>
      </c>
      <c r="X91" s="6" t="s">
        <v>5698</v>
      </c>
      <c r="Y91" s="6" t="s">
        <v>5699</v>
      </c>
      <c r="Z91" s="6" t="s">
        <v>5700</v>
      </c>
      <c r="AA91" s="6" t="s">
        <v>5701</v>
      </c>
      <c r="AB91" s="6" t="s">
        <v>5702</v>
      </c>
      <c r="AC91" s="6" t="s">
        <v>5703</v>
      </c>
      <c r="AD91" s="6" t="s">
        <v>5704</v>
      </c>
      <c r="AE91" s="6" t="s">
        <v>5705</v>
      </c>
      <c r="AF91" s="6" t="s">
        <v>5706</v>
      </c>
    </row>
    <row r="92" spans="1:32">
      <c r="A92" s="55" t="s">
        <v>117</v>
      </c>
      <c r="R92" s="52"/>
      <c r="S92" s="6" t="s">
        <v>5707</v>
      </c>
      <c r="T92" s="6" t="s">
        <v>5708</v>
      </c>
      <c r="U92" s="6" t="s">
        <v>5709</v>
      </c>
      <c r="V92" s="6" t="s">
        <v>5710</v>
      </c>
      <c r="W92" s="6" t="s">
        <v>5711</v>
      </c>
      <c r="X92" s="6" t="s">
        <v>5712</v>
      </c>
      <c r="Y92" s="6" t="s">
        <v>5713</v>
      </c>
      <c r="Z92" s="6" t="s">
        <v>5714</v>
      </c>
      <c r="AA92" s="6" t="s">
        <v>5715</v>
      </c>
      <c r="AB92" s="6" t="s">
        <v>5716</v>
      </c>
      <c r="AC92" s="6" t="s">
        <v>5717</v>
      </c>
      <c r="AD92" s="6" t="s">
        <v>5718</v>
      </c>
      <c r="AE92" s="6" t="s">
        <v>5719</v>
      </c>
      <c r="AF92" s="6" t="s">
        <v>5720</v>
      </c>
    </row>
    <row r="93" spans="1:32">
      <c r="A93" s="55" t="s">
        <v>30</v>
      </c>
      <c r="S93" s="52"/>
      <c r="T93" s="6" t="s">
        <v>5721</v>
      </c>
      <c r="U93" s="6" t="s">
        <v>5722</v>
      </c>
      <c r="V93" s="6" t="s">
        <v>5723</v>
      </c>
      <c r="W93" s="6" t="s">
        <v>5724</v>
      </c>
      <c r="X93" s="6" t="s">
        <v>5725</v>
      </c>
      <c r="Y93" s="6" t="s">
        <v>5726</v>
      </c>
      <c r="Z93" s="6" t="s">
        <v>5727</v>
      </c>
      <c r="AA93" s="6" t="s">
        <v>5728</v>
      </c>
      <c r="AB93" s="6" t="s">
        <v>5729</v>
      </c>
      <c r="AC93" s="6" t="s">
        <v>5730</v>
      </c>
      <c r="AD93" s="6" t="s">
        <v>5731</v>
      </c>
      <c r="AE93" s="6" t="s">
        <v>5732</v>
      </c>
      <c r="AF93" s="6" t="s">
        <v>5733</v>
      </c>
    </row>
    <row r="94" spans="1:32">
      <c r="A94" s="55" t="s">
        <v>32</v>
      </c>
      <c r="T94" s="52"/>
      <c r="U94" s="6" t="s">
        <v>5734</v>
      </c>
      <c r="V94" s="6" t="s">
        <v>5735</v>
      </c>
      <c r="W94" s="6" t="s">
        <v>5736</v>
      </c>
      <c r="X94" s="6" t="s">
        <v>5737</v>
      </c>
      <c r="Y94" s="6" t="s">
        <v>5738</v>
      </c>
      <c r="Z94" s="6" t="s">
        <v>5739</v>
      </c>
      <c r="AA94" s="6" t="s">
        <v>5740</v>
      </c>
      <c r="AB94" s="6" t="s">
        <v>5741</v>
      </c>
      <c r="AC94" s="6" t="s">
        <v>5742</v>
      </c>
      <c r="AD94" s="6" t="s">
        <v>5743</v>
      </c>
      <c r="AE94" s="6" t="s">
        <v>5744</v>
      </c>
      <c r="AF94" s="6" t="s">
        <v>5745</v>
      </c>
    </row>
    <row r="95" spans="1:32">
      <c r="A95" s="55" t="s">
        <v>34</v>
      </c>
      <c r="U95" s="52"/>
      <c r="V95" s="6" t="s">
        <v>5746</v>
      </c>
      <c r="W95" s="6" t="s">
        <v>5747</v>
      </c>
      <c r="X95" s="6" t="s">
        <v>5748</v>
      </c>
      <c r="Y95" s="6" t="s">
        <v>5749</v>
      </c>
      <c r="Z95" s="6" t="s">
        <v>5750</v>
      </c>
      <c r="AA95" s="6" t="s">
        <v>5751</v>
      </c>
      <c r="AB95" s="6" t="s">
        <v>5752</v>
      </c>
      <c r="AC95" s="6" t="s">
        <v>5753</v>
      </c>
      <c r="AD95" s="6" t="s">
        <v>5754</v>
      </c>
      <c r="AE95" s="6" t="s">
        <v>5755</v>
      </c>
      <c r="AF95" s="6" t="s">
        <v>5756</v>
      </c>
    </row>
    <row r="96" spans="1:32">
      <c r="A96" s="55" t="s">
        <v>121</v>
      </c>
      <c r="V96" s="52"/>
      <c r="W96" s="6" t="s">
        <v>5757</v>
      </c>
      <c r="X96" s="6" t="s">
        <v>5758</v>
      </c>
      <c r="Y96" s="6" t="s">
        <v>5759</v>
      </c>
      <c r="Z96" s="6" t="s">
        <v>5760</v>
      </c>
      <c r="AA96" s="6" t="s">
        <v>5761</v>
      </c>
      <c r="AB96" s="6" t="s">
        <v>5762</v>
      </c>
      <c r="AC96" s="6" t="s">
        <v>5763</v>
      </c>
      <c r="AD96" s="6" t="s">
        <v>5764</v>
      </c>
      <c r="AE96" s="6" t="s">
        <v>5765</v>
      </c>
      <c r="AF96" s="6" t="s">
        <v>5766</v>
      </c>
    </row>
    <row r="97" spans="1:32">
      <c r="A97" s="55" t="s">
        <v>36</v>
      </c>
      <c r="W97" s="52"/>
      <c r="X97" s="6" t="s">
        <v>5767</v>
      </c>
      <c r="Y97" s="6" t="s">
        <v>5768</v>
      </c>
      <c r="Z97" s="6" t="s">
        <v>5769</v>
      </c>
      <c r="AA97" s="6" t="s">
        <v>5770</v>
      </c>
      <c r="AB97" s="6" t="s">
        <v>5771</v>
      </c>
      <c r="AC97" s="6" t="s">
        <v>5772</v>
      </c>
      <c r="AD97" s="6" t="s">
        <v>5773</v>
      </c>
      <c r="AE97" s="6" t="s">
        <v>5774</v>
      </c>
      <c r="AF97" s="6" t="s">
        <v>5775</v>
      </c>
    </row>
    <row r="98" spans="1:32">
      <c r="A98" s="55" t="s">
        <v>123</v>
      </c>
      <c r="X98" s="52"/>
      <c r="Y98" s="6" t="s">
        <v>5776</v>
      </c>
      <c r="Z98" s="6" t="s">
        <v>5777</v>
      </c>
      <c r="AA98" s="6" t="s">
        <v>5778</v>
      </c>
      <c r="AB98" s="6" t="s">
        <v>5779</v>
      </c>
      <c r="AC98" s="6" t="s">
        <v>5780</v>
      </c>
      <c r="AD98" s="6" t="s">
        <v>5781</v>
      </c>
      <c r="AE98" s="6" t="s">
        <v>5782</v>
      </c>
      <c r="AF98" s="6" t="s">
        <v>5783</v>
      </c>
    </row>
    <row r="99" spans="1:32">
      <c r="A99" s="55" t="s">
        <v>38</v>
      </c>
      <c r="Y99" s="52"/>
      <c r="Z99" s="6" t="s">
        <v>5784</v>
      </c>
      <c r="AA99" s="6" t="s">
        <v>5785</v>
      </c>
      <c r="AB99" s="6" t="s">
        <v>5786</v>
      </c>
      <c r="AC99" s="6" t="s">
        <v>5787</v>
      </c>
      <c r="AD99" s="6" t="s">
        <v>5788</v>
      </c>
      <c r="AE99" s="6" t="s">
        <v>5789</v>
      </c>
      <c r="AF99" s="6" t="s">
        <v>5790</v>
      </c>
    </row>
    <row r="100" spans="1:32">
      <c r="A100" s="55" t="s">
        <v>40</v>
      </c>
      <c r="Z100" s="52"/>
      <c r="AA100" s="6" t="s">
        <v>5791</v>
      </c>
      <c r="AB100" s="6" t="s">
        <v>5792</v>
      </c>
      <c r="AC100" s="6" t="s">
        <v>5793</v>
      </c>
      <c r="AD100" s="6" t="s">
        <v>5794</v>
      </c>
      <c r="AE100" s="6" t="s">
        <v>5795</v>
      </c>
      <c r="AF100" s="6" t="s">
        <v>5796</v>
      </c>
    </row>
    <row r="101" spans="1:32">
      <c r="A101" s="55" t="s">
        <v>41</v>
      </c>
      <c r="AA101" s="52"/>
      <c r="AB101" s="6" t="s">
        <v>5797</v>
      </c>
      <c r="AC101" s="6" t="s">
        <v>5798</v>
      </c>
      <c r="AD101" s="6" t="s">
        <v>5799</v>
      </c>
      <c r="AE101" s="6" t="s">
        <v>5800</v>
      </c>
      <c r="AF101" s="6" t="s">
        <v>5801</v>
      </c>
    </row>
    <row r="102" spans="1:32">
      <c r="A102" s="55" t="s">
        <v>43</v>
      </c>
      <c r="AB102" s="52"/>
      <c r="AC102" s="6" t="s">
        <v>5802</v>
      </c>
      <c r="AD102" s="6" t="s">
        <v>5803</v>
      </c>
      <c r="AE102" s="6" t="s">
        <v>5804</v>
      </c>
      <c r="AF102" s="6" t="s">
        <v>5805</v>
      </c>
    </row>
    <row r="103" spans="1:32">
      <c r="A103" s="55" t="s">
        <v>128</v>
      </c>
      <c r="AC103" s="52"/>
      <c r="AD103" s="6" t="s">
        <v>5806</v>
      </c>
      <c r="AE103" s="6" t="s">
        <v>5807</v>
      </c>
      <c r="AF103" s="6" t="s">
        <v>5808</v>
      </c>
    </row>
    <row r="104" spans="1:32">
      <c r="A104" s="55" t="s">
        <v>46</v>
      </c>
      <c r="AD104" s="52"/>
      <c r="AE104" s="6" t="s">
        <v>5809</v>
      </c>
      <c r="AF104" s="6" t="s">
        <v>5810</v>
      </c>
    </row>
    <row r="105" spans="1:32">
      <c r="A105" s="55" t="s">
        <v>48</v>
      </c>
      <c r="AE105" s="52"/>
      <c r="AF105" s="6" t="s">
        <v>5811</v>
      </c>
    </row>
    <row r="106" spans="1:32" ht="15" thickBot="1">
      <c r="A106" s="56" t="s">
        <v>49</v>
      </c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8"/>
    </row>
    <row r="109" spans="1:32">
      <c r="A109" s="53" t="s">
        <v>157</v>
      </c>
    </row>
    <row r="110" spans="1:32" ht="15" thickBot="1">
      <c r="A110" s="51" t="s">
        <v>156</v>
      </c>
      <c r="B110" s="7" t="s">
        <v>78</v>
      </c>
      <c r="C110" s="7" t="s">
        <v>81</v>
      </c>
      <c r="D110" s="7" t="s">
        <v>84</v>
      </c>
      <c r="E110" s="7" t="s">
        <v>87</v>
      </c>
      <c r="F110" s="7" t="s">
        <v>90</v>
      </c>
      <c r="G110" s="7" t="s">
        <v>93</v>
      </c>
      <c r="H110" s="7" t="s">
        <v>95</v>
      </c>
      <c r="I110" s="7" t="s">
        <v>98</v>
      </c>
      <c r="J110" s="7" t="s">
        <v>101</v>
      </c>
      <c r="K110" s="7" t="s">
        <v>104</v>
      </c>
      <c r="L110" s="7" t="s">
        <v>25</v>
      </c>
      <c r="M110" s="7" t="s">
        <v>27</v>
      </c>
      <c r="N110" s="7" t="s">
        <v>29</v>
      </c>
      <c r="O110" s="7" t="s">
        <v>108</v>
      </c>
      <c r="P110" s="7" t="s">
        <v>111</v>
      </c>
      <c r="Q110" s="7" t="s">
        <v>114</v>
      </c>
      <c r="R110" s="7" t="s">
        <v>117</v>
      </c>
      <c r="S110" s="7" t="s">
        <v>30</v>
      </c>
      <c r="T110" s="7" t="s">
        <v>32</v>
      </c>
      <c r="U110" s="7" t="s">
        <v>34</v>
      </c>
      <c r="V110" s="7" t="s">
        <v>121</v>
      </c>
      <c r="W110" s="7" t="s">
        <v>36</v>
      </c>
      <c r="X110" s="7" t="s">
        <v>123</v>
      </c>
      <c r="Y110" s="7" t="s">
        <v>38</v>
      </c>
      <c r="Z110" s="7" t="s">
        <v>40</v>
      </c>
      <c r="AA110" s="7" t="s">
        <v>41</v>
      </c>
      <c r="AB110" s="7" t="s">
        <v>43</v>
      </c>
      <c r="AC110" s="7" t="s">
        <v>128</v>
      </c>
      <c r="AD110" s="7" t="s">
        <v>46</v>
      </c>
      <c r="AE110" s="7" t="s">
        <v>48</v>
      </c>
      <c r="AF110" s="7" t="s">
        <v>49</v>
      </c>
    </row>
    <row r="111" spans="1:32">
      <c r="A111" s="54" t="s">
        <v>78</v>
      </c>
      <c r="B111" s="52"/>
      <c r="C111" s="6" t="s">
        <v>5812</v>
      </c>
      <c r="D111" s="6" t="s">
        <v>5813</v>
      </c>
      <c r="E111" s="6" t="s">
        <v>5814</v>
      </c>
      <c r="F111" s="6" t="s">
        <v>5815</v>
      </c>
      <c r="G111" s="6" t="s">
        <v>5816</v>
      </c>
      <c r="H111" s="6" t="s">
        <v>5817</v>
      </c>
      <c r="I111" s="6" t="s">
        <v>5818</v>
      </c>
      <c r="J111" s="6" t="s">
        <v>5819</v>
      </c>
      <c r="K111" s="6" t="s">
        <v>5820</v>
      </c>
      <c r="L111" s="6" t="s">
        <v>5821</v>
      </c>
      <c r="M111" s="6" t="s">
        <v>5822</v>
      </c>
      <c r="N111" s="6" t="s">
        <v>5823</v>
      </c>
      <c r="O111" s="6" t="s">
        <v>5824</v>
      </c>
      <c r="P111" s="6" t="s">
        <v>5825</v>
      </c>
      <c r="Q111" s="6" t="s">
        <v>5826</v>
      </c>
      <c r="R111" s="6" t="s">
        <v>5827</v>
      </c>
      <c r="S111" s="6" t="s">
        <v>5828</v>
      </c>
      <c r="T111" s="6" t="s">
        <v>5829</v>
      </c>
      <c r="U111" s="6" t="s">
        <v>5830</v>
      </c>
      <c r="V111" s="6" t="s">
        <v>5831</v>
      </c>
      <c r="W111" s="6" t="s">
        <v>5832</v>
      </c>
      <c r="X111" s="6" t="s">
        <v>5833</v>
      </c>
      <c r="Y111" s="6" t="s">
        <v>5834</v>
      </c>
      <c r="Z111" s="6" t="s">
        <v>5835</v>
      </c>
      <c r="AA111" s="6" t="s">
        <v>5836</v>
      </c>
      <c r="AB111" s="6" t="s">
        <v>5837</v>
      </c>
      <c r="AC111" s="6" t="s">
        <v>5838</v>
      </c>
      <c r="AD111" s="6" t="s">
        <v>5839</v>
      </c>
      <c r="AE111" s="6" t="s">
        <v>5840</v>
      </c>
      <c r="AF111" s="6" t="s">
        <v>5841</v>
      </c>
    </row>
    <row r="112" spans="1:32">
      <c r="A112" s="55" t="s">
        <v>81</v>
      </c>
      <c r="C112" s="52"/>
      <c r="D112" s="6" t="s">
        <v>5842</v>
      </c>
      <c r="E112" s="6" t="s">
        <v>5843</v>
      </c>
      <c r="F112" s="6" t="s">
        <v>5844</v>
      </c>
      <c r="G112" s="6" t="s">
        <v>5845</v>
      </c>
      <c r="H112" s="6" t="s">
        <v>5846</v>
      </c>
      <c r="I112" s="6" t="s">
        <v>5847</v>
      </c>
      <c r="J112" s="6" t="s">
        <v>5848</v>
      </c>
      <c r="K112" s="6" t="s">
        <v>5849</v>
      </c>
      <c r="L112" s="6" t="s">
        <v>5850</v>
      </c>
      <c r="M112" s="6" t="s">
        <v>5851</v>
      </c>
      <c r="N112" s="6" t="s">
        <v>5852</v>
      </c>
      <c r="O112" s="6" t="s">
        <v>5853</v>
      </c>
      <c r="P112" s="6" t="s">
        <v>5854</v>
      </c>
      <c r="Q112" s="6" t="s">
        <v>5855</v>
      </c>
      <c r="R112" s="6" t="s">
        <v>5856</v>
      </c>
      <c r="S112" s="6" t="s">
        <v>5857</v>
      </c>
      <c r="T112" s="6" t="s">
        <v>5858</v>
      </c>
      <c r="U112" s="6" t="s">
        <v>5859</v>
      </c>
      <c r="V112" s="6" t="s">
        <v>5860</v>
      </c>
      <c r="W112" s="6" t="s">
        <v>5861</v>
      </c>
      <c r="X112" s="6" t="s">
        <v>5862</v>
      </c>
      <c r="Y112" s="6" t="s">
        <v>5863</v>
      </c>
      <c r="Z112" s="6" t="s">
        <v>5864</v>
      </c>
      <c r="AA112" s="6" t="s">
        <v>5865</v>
      </c>
      <c r="AB112" s="6" t="s">
        <v>5866</v>
      </c>
      <c r="AC112" s="6" t="s">
        <v>5867</v>
      </c>
      <c r="AD112" s="6" t="s">
        <v>5868</v>
      </c>
      <c r="AE112" s="6" t="s">
        <v>5869</v>
      </c>
      <c r="AF112" s="6" t="s">
        <v>5870</v>
      </c>
    </row>
    <row r="113" spans="1:32">
      <c r="A113" s="55" t="s">
        <v>84</v>
      </c>
      <c r="D113" s="52"/>
      <c r="E113" s="6" t="s">
        <v>5871</v>
      </c>
      <c r="F113" s="6" t="s">
        <v>5872</v>
      </c>
      <c r="G113" s="6" t="s">
        <v>5873</v>
      </c>
      <c r="H113" s="6" t="s">
        <v>5874</v>
      </c>
      <c r="I113" s="6" t="s">
        <v>5875</v>
      </c>
      <c r="J113" s="6" t="s">
        <v>5876</v>
      </c>
      <c r="K113" s="6" t="s">
        <v>5877</v>
      </c>
      <c r="L113" s="6" t="s">
        <v>5878</v>
      </c>
      <c r="M113" s="6" t="s">
        <v>5879</v>
      </c>
      <c r="N113" s="6" t="s">
        <v>5880</v>
      </c>
      <c r="O113" s="6" t="s">
        <v>5881</v>
      </c>
      <c r="P113" s="6" t="s">
        <v>5882</v>
      </c>
      <c r="Q113" s="6" t="s">
        <v>5883</v>
      </c>
      <c r="R113" s="6" t="s">
        <v>5884</v>
      </c>
      <c r="S113" s="6" t="s">
        <v>5885</v>
      </c>
      <c r="T113" s="6" t="s">
        <v>5886</v>
      </c>
      <c r="U113" s="6" t="s">
        <v>5887</v>
      </c>
      <c r="V113" s="6" t="s">
        <v>5888</v>
      </c>
      <c r="W113" s="6" t="s">
        <v>5889</v>
      </c>
      <c r="X113" s="6" t="s">
        <v>5890</v>
      </c>
      <c r="Y113" s="6" t="s">
        <v>5891</v>
      </c>
      <c r="Z113" s="6" t="s">
        <v>5892</v>
      </c>
      <c r="AA113" s="6" t="s">
        <v>5893</v>
      </c>
      <c r="AB113" s="6" t="s">
        <v>5894</v>
      </c>
      <c r="AC113" s="6" t="s">
        <v>5895</v>
      </c>
      <c r="AD113" s="6" t="s">
        <v>5896</v>
      </c>
      <c r="AE113" s="6" t="s">
        <v>5897</v>
      </c>
      <c r="AF113" s="6" t="s">
        <v>5898</v>
      </c>
    </row>
    <row r="114" spans="1:32">
      <c r="A114" s="55" t="s">
        <v>87</v>
      </c>
      <c r="E114" s="52"/>
      <c r="F114" s="6" t="s">
        <v>5899</v>
      </c>
      <c r="G114" s="6" t="s">
        <v>5900</v>
      </c>
      <c r="H114" s="6" t="s">
        <v>5901</v>
      </c>
      <c r="I114" s="6" t="s">
        <v>5902</v>
      </c>
      <c r="J114" s="6" t="s">
        <v>5903</v>
      </c>
      <c r="K114" s="6" t="s">
        <v>5904</v>
      </c>
      <c r="L114" s="6" t="s">
        <v>5905</v>
      </c>
      <c r="M114" s="6" t="s">
        <v>5906</v>
      </c>
      <c r="N114" s="6" t="s">
        <v>5907</v>
      </c>
      <c r="O114" s="6" t="s">
        <v>5908</v>
      </c>
      <c r="P114" s="6" t="s">
        <v>5909</v>
      </c>
      <c r="Q114" s="6" t="s">
        <v>5910</v>
      </c>
      <c r="R114" s="6" t="s">
        <v>5911</v>
      </c>
      <c r="S114" s="6" t="s">
        <v>5912</v>
      </c>
      <c r="T114" s="6" t="s">
        <v>5913</v>
      </c>
      <c r="U114" s="6" t="s">
        <v>5914</v>
      </c>
      <c r="V114" s="6" t="s">
        <v>5915</v>
      </c>
      <c r="W114" s="6" t="s">
        <v>5916</v>
      </c>
      <c r="X114" s="6" t="s">
        <v>5917</v>
      </c>
      <c r="Y114" s="6" t="s">
        <v>5918</v>
      </c>
      <c r="Z114" s="6" t="s">
        <v>5919</v>
      </c>
      <c r="AA114" s="6" t="s">
        <v>5920</v>
      </c>
      <c r="AB114" s="6" t="s">
        <v>5921</v>
      </c>
      <c r="AC114" s="6" t="s">
        <v>5922</v>
      </c>
      <c r="AD114" s="6" t="s">
        <v>5923</v>
      </c>
      <c r="AE114" s="6" t="s">
        <v>5924</v>
      </c>
      <c r="AF114" s="6" t="s">
        <v>5925</v>
      </c>
    </row>
    <row r="115" spans="1:32">
      <c r="A115" s="55" t="s">
        <v>90</v>
      </c>
      <c r="F115" s="52"/>
      <c r="G115" s="6" t="s">
        <v>5926</v>
      </c>
      <c r="H115" s="6" t="s">
        <v>5927</v>
      </c>
      <c r="I115" s="6" t="s">
        <v>5928</v>
      </c>
      <c r="J115" s="6" t="s">
        <v>5929</v>
      </c>
      <c r="K115" s="6" t="s">
        <v>5930</v>
      </c>
      <c r="L115" s="6" t="s">
        <v>5931</v>
      </c>
      <c r="M115" s="6" t="s">
        <v>5932</v>
      </c>
      <c r="N115" s="6" t="s">
        <v>5933</v>
      </c>
      <c r="O115" s="6" t="s">
        <v>5934</v>
      </c>
      <c r="P115" s="6" t="s">
        <v>5935</v>
      </c>
      <c r="Q115" s="6" t="s">
        <v>5936</v>
      </c>
      <c r="R115" s="6" t="s">
        <v>5937</v>
      </c>
      <c r="S115" s="6" t="s">
        <v>5938</v>
      </c>
      <c r="T115" s="6" t="s">
        <v>5939</v>
      </c>
      <c r="U115" s="6" t="s">
        <v>5940</v>
      </c>
      <c r="V115" s="6" t="s">
        <v>5941</v>
      </c>
      <c r="W115" s="6" t="s">
        <v>5942</v>
      </c>
      <c r="X115" s="6" t="s">
        <v>5943</v>
      </c>
      <c r="Y115" s="6" t="s">
        <v>5944</v>
      </c>
      <c r="Z115" s="6" t="s">
        <v>5945</v>
      </c>
      <c r="AA115" s="6" t="s">
        <v>5946</v>
      </c>
      <c r="AB115" s="6" t="s">
        <v>5947</v>
      </c>
      <c r="AC115" s="6" t="s">
        <v>5948</v>
      </c>
      <c r="AD115" s="6" t="s">
        <v>5949</v>
      </c>
      <c r="AE115" s="6" t="s">
        <v>5950</v>
      </c>
      <c r="AF115" s="6" t="s">
        <v>5951</v>
      </c>
    </row>
    <row r="116" spans="1:32">
      <c r="A116" s="55" t="s">
        <v>93</v>
      </c>
      <c r="G116" s="52"/>
      <c r="H116" s="6" t="s">
        <v>5952</v>
      </c>
      <c r="I116" s="6" t="s">
        <v>5953</v>
      </c>
      <c r="J116" s="6" t="s">
        <v>5954</v>
      </c>
      <c r="K116" s="6" t="s">
        <v>5955</v>
      </c>
      <c r="L116" s="6" t="s">
        <v>5956</v>
      </c>
      <c r="M116" s="6" t="s">
        <v>5957</v>
      </c>
      <c r="N116" s="6" t="s">
        <v>5958</v>
      </c>
      <c r="O116" s="6" t="s">
        <v>5959</v>
      </c>
      <c r="P116" s="6" t="s">
        <v>5960</v>
      </c>
      <c r="Q116" s="6" t="s">
        <v>5961</v>
      </c>
      <c r="R116" s="6" t="s">
        <v>5962</v>
      </c>
      <c r="S116" s="6" t="s">
        <v>5963</v>
      </c>
      <c r="T116" s="6" t="s">
        <v>5964</v>
      </c>
      <c r="U116" s="6" t="s">
        <v>5965</v>
      </c>
      <c r="V116" s="6" t="s">
        <v>5966</v>
      </c>
      <c r="W116" s="6" t="s">
        <v>5967</v>
      </c>
      <c r="X116" s="6" t="s">
        <v>5968</v>
      </c>
      <c r="Y116" s="6" t="s">
        <v>5969</v>
      </c>
      <c r="Z116" s="6" t="s">
        <v>5970</v>
      </c>
      <c r="AA116" s="6" t="s">
        <v>5971</v>
      </c>
      <c r="AB116" s="6" t="s">
        <v>5972</v>
      </c>
      <c r="AC116" s="6" t="s">
        <v>5973</v>
      </c>
      <c r="AD116" s="6" t="s">
        <v>5974</v>
      </c>
      <c r="AE116" s="6" t="s">
        <v>5975</v>
      </c>
      <c r="AF116" s="6" t="s">
        <v>5976</v>
      </c>
    </row>
    <row r="117" spans="1:32">
      <c r="A117" s="55" t="s">
        <v>95</v>
      </c>
      <c r="H117" s="52"/>
      <c r="I117" s="6" t="s">
        <v>5977</v>
      </c>
      <c r="J117" s="6" t="s">
        <v>5978</v>
      </c>
      <c r="K117" s="6" t="s">
        <v>5979</v>
      </c>
      <c r="L117" s="6" t="s">
        <v>5980</v>
      </c>
      <c r="M117" s="6" t="s">
        <v>5981</v>
      </c>
      <c r="N117" s="6" t="s">
        <v>5982</v>
      </c>
      <c r="O117" s="6" t="s">
        <v>5983</v>
      </c>
      <c r="P117" s="6" t="s">
        <v>5984</v>
      </c>
      <c r="Q117" s="6" t="s">
        <v>5985</v>
      </c>
      <c r="R117" s="6" t="s">
        <v>5986</v>
      </c>
      <c r="S117" s="6" t="s">
        <v>5987</v>
      </c>
      <c r="T117" s="6" t="s">
        <v>5988</v>
      </c>
      <c r="U117" s="6" t="s">
        <v>5989</v>
      </c>
      <c r="V117" s="6" t="s">
        <v>5990</v>
      </c>
      <c r="W117" s="6" t="s">
        <v>5991</v>
      </c>
      <c r="X117" s="6" t="s">
        <v>5992</v>
      </c>
      <c r="Y117" s="6" t="s">
        <v>5993</v>
      </c>
      <c r="Z117" s="6" t="s">
        <v>5994</v>
      </c>
      <c r="AA117" s="6" t="s">
        <v>5995</v>
      </c>
      <c r="AB117" s="6" t="s">
        <v>5996</v>
      </c>
      <c r="AC117" s="6" t="s">
        <v>5997</v>
      </c>
      <c r="AD117" s="6" t="s">
        <v>5998</v>
      </c>
      <c r="AE117" s="6" t="s">
        <v>5999</v>
      </c>
      <c r="AF117" s="6" t="s">
        <v>6000</v>
      </c>
    </row>
    <row r="118" spans="1:32">
      <c r="A118" s="55" t="s">
        <v>98</v>
      </c>
      <c r="I118" s="52"/>
      <c r="J118" s="6" t="s">
        <v>6001</v>
      </c>
      <c r="K118" s="6" t="s">
        <v>6002</v>
      </c>
      <c r="L118" s="6" t="s">
        <v>6003</v>
      </c>
      <c r="M118" s="6" t="s">
        <v>6004</v>
      </c>
      <c r="N118" s="6" t="s">
        <v>6005</v>
      </c>
      <c r="O118" s="6" t="s">
        <v>6006</v>
      </c>
      <c r="P118" s="6" t="s">
        <v>6007</v>
      </c>
      <c r="Q118" s="6" t="s">
        <v>6008</v>
      </c>
      <c r="R118" s="6" t="s">
        <v>6009</v>
      </c>
      <c r="S118" s="6" t="s">
        <v>6010</v>
      </c>
      <c r="T118" s="6" t="s">
        <v>6011</v>
      </c>
      <c r="U118" s="6" t="s">
        <v>6012</v>
      </c>
      <c r="V118" s="6" t="s">
        <v>6013</v>
      </c>
      <c r="W118" s="6" t="s">
        <v>6014</v>
      </c>
      <c r="X118" s="6" t="s">
        <v>6015</v>
      </c>
      <c r="Y118" s="6" t="s">
        <v>6016</v>
      </c>
      <c r="Z118" s="6" t="s">
        <v>6017</v>
      </c>
      <c r="AA118" s="6" t="s">
        <v>6018</v>
      </c>
      <c r="AB118" s="6" t="s">
        <v>6019</v>
      </c>
      <c r="AC118" s="6" t="s">
        <v>6020</v>
      </c>
      <c r="AD118" s="6" t="s">
        <v>6021</v>
      </c>
      <c r="AE118" s="6" t="s">
        <v>6022</v>
      </c>
      <c r="AF118" s="6" t="s">
        <v>6023</v>
      </c>
    </row>
    <row r="119" spans="1:32">
      <c r="A119" s="55" t="s">
        <v>101</v>
      </c>
      <c r="J119" s="52"/>
      <c r="K119" s="6" t="s">
        <v>6024</v>
      </c>
      <c r="L119" s="6" t="s">
        <v>6025</v>
      </c>
      <c r="M119" s="6" t="s">
        <v>6026</v>
      </c>
      <c r="N119" s="6" t="s">
        <v>6027</v>
      </c>
      <c r="O119" s="6" t="s">
        <v>6028</v>
      </c>
      <c r="P119" s="6" t="s">
        <v>6029</v>
      </c>
      <c r="Q119" s="6" t="s">
        <v>6030</v>
      </c>
      <c r="R119" s="6" t="s">
        <v>6031</v>
      </c>
      <c r="S119" s="6" t="s">
        <v>6032</v>
      </c>
      <c r="T119" s="6" t="s">
        <v>6033</v>
      </c>
      <c r="U119" s="6" t="s">
        <v>6034</v>
      </c>
      <c r="V119" s="6" t="s">
        <v>6035</v>
      </c>
      <c r="W119" s="6" t="s">
        <v>6036</v>
      </c>
      <c r="X119" s="6" t="s">
        <v>6037</v>
      </c>
      <c r="Y119" s="6" t="s">
        <v>6038</v>
      </c>
      <c r="Z119" s="6" t="s">
        <v>6039</v>
      </c>
      <c r="AA119" s="6" t="s">
        <v>6040</v>
      </c>
      <c r="AB119" s="6" t="s">
        <v>6041</v>
      </c>
      <c r="AC119" s="6" t="s">
        <v>6042</v>
      </c>
      <c r="AD119" s="6" t="s">
        <v>6043</v>
      </c>
      <c r="AE119" s="6" t="s">
        <v>6044</v>
      </c>
      <c r="AF119" s="6" t="s">
        <v>6045</v>
      </c>
    </row>
    <row r="120" spans="1:32">
      <c r="A120" s="55" t="s">
        <v>104</v>
      </c>
      <c r="K120" s="52"/>
      <c r="L120" s="6" t="s">
        <v>6046</v>
      </c>
      <c r="M120" s="6" t="s">
        <v>6047</v>
      </c>
      <c r="N120" s="6" t="s">
        <v>6048</v>
      </c>
      <c r="O120" s="6" t="s">
        <v>6049</v>
      </c>
      <c r="P120" s="6" t="s">
        <v>6050</v>
      </c>
      <c r="Q120" s="6" t="s">
        <v>6051</v>
      </c>
      <c r="R120" s="6" t="s">
        <v>6052</v>
      </c>
      <c r="S120" s="6" t="s">
        <v>6053</v>
      </c>
      <c r="T120" s="6" t="s">
        <v>6054</v>
      </c>
      <c r="U120" s="6" t="s">
        <v>6055</v>
      </c>
      <c r="V120" s="6" t="s">
        <v>6056</v>
      </c>
      <c r="W120" s="6" t="s">
        <v>6057</v>
      </c>
      <c r="X120" s="6" t="s">
        <v>6058</v>
      </c>
      <c r="Y120" s="6" t="s">
        <v>6059</v>
      </c>
      <c r="Z120" s="6" t="s">
        <v>6060</v>
      </c>
      <c r="AA120" s="6" t="s">
        <v>6061</v>
      </c>
      <c r="AB120" s="6" t="s">
        <v>6062</v>
      </c>
      <c r="AC120" s="6" t="s">
        <v>6063</v>
      </c>
      <c r="AD120" s="6" t="s">
        <v>6064</v>
      </c>
      <c r="AE120" s="6" t="s">
        <v>6065</v>
      </c>
      <c r="AF120" s="6" t="s">
        <v>6066</v>
      </c>
    </row>
    <row r="121" spans="1:32">
      <c r="A121" s="55" t="s">
        <v>25</v>
      </c>
      <c r="L121" s="52"/>
      <c r="M121" s="6" t="s">
        <v>6067</v>
      </c>
      <c r="N121" s="6" t="s">
        <v>6068</v>
      </c>
      <c r="O121" s="6" t="s">
        <v>6069</v>
      </c>
      <c r="P121" s="6" t="s">
        <v>6070</v>
      </c>
      <c r="Q121" s="6" t="s">
        <v>6071</v>
      </c>
      <c r="R121" s="6" t="s">
        <v>6072</v>
      </c>
      <c r="S121" s="6" t="s">
        <v>6073</v>
      </c>
      <c r="T121" s="6" t="s">
        <v>6074</v>
      </c>
      <c r="U121" s="6" t="s">
        <v>6075</v>
      </c>
      <c r="V121" s="6" t="s">
        <v>6076</v>
      </c>
      <c r="W121" s="6" t="s">
        <v>6077</v>
      </c>
      <c r="X121" s="6" t="s">
        <v>6078</v>
      </c>
      <c r="Y121" s="6" t="s">
        <v>6079</v>
      </c>
      <c r="Z121" s="6" t="s">
        <v>6080</v>
      </c>
      <c r="AA121" s="6" t="s">
        <v>6081</v>
      </c>
      <c r="AB121" s="6" t="s">
        <v>6082</v>
      </c>
      <c r="AC121" s="6" t="s">
        <v>6083</v>
      </c>
      <c r="AD121" s="6" t="s">
        <v>6084</v>
      </c>
      <c r="AE121" s="6" t="s">
        <v>6085</v>
      </c>
      <c r="AF121" s="6" t="s">
        <v>6086</v>
      </c>
    </row>
    <row r="122" spans="1:32">
      <c r="A122" s="55" t="s">
        <v>27</v>
      </c>
      <c r="M122" s="52"/>
      <c r="N122" s="6" t="s">
        <v>6087</v>
      </c>
      <c r="O122" s="6" t="s">
        <v>6088</v>
      </c>
      <c r="P122" s="6" t="s">
        <v>6089</v>
      </c>
      <c r="Q122" s="6" t="s">
        <v>6090</v>
      </c>
      <c r="R122" s="6" t="s">
        <v>6091</v>
      </c>
      <c r="S122" s="6" t="s">
        <v>6092</v>
      </c>
      <c r="T122" s="6" t="s">
        <v>6093</v>
      </c>
      <c r="U122" s="6" t="s">
        <v>6094</v>
      </c>
      <c r="V122" s="6" t="s">
        <v>6095</v>
      </c>
      <c r="W122" s="6" t="s">
        <v>6096</v>
      </c>
      <c r="X122" s="6" t="s">
        <v>6097</v>
      </c>
      <c r="Y122" s="6" t="s">
        <v>6098</v>
      </c>
      <c r="Z122" s="6" t="s">
        <v>6099</v>
      </c>
      <c r="AA122" s="6" t="s">
        <v>6100</v>
      </c>
      <c r="AB122" s="6" t="s">
        <v>6101</v>
      </c>
      <c r="AC122" s="6" t="s">
        <v>6102</v>
      </c>
      <c r="AD122" s="6" t="s">
        <v>6103</v>
      </c>
      <c r="AE122" s="6" t="s">
        <v>6104</v>
      </c>
      <c r="AF122" s="6" t="s">
        <v>6105</v>
      </c>
    </row>
    <row r="123" spans="1:32">
      <c r="A123" s="55" t="s">
        <v>29</v>
      </c>
      <c r="N123" s="52"/>
      <c r="O123" s="6" t="s">
        <v>6106</v>
      </c>
      <c r="P123" s="6" t="s">
        <v>6107</v>
      </c>
      <c r="Q123" s="6" t="s">
        <v>6108</v>
      </c>
      <c r="R123" s="6" t="s">
        <v>6109</v>
      </c>
      <c r="S123" s="6" t="s">
        <v>6110</v>
      </c>
      <c r="T123" s="6" t="s">
        <v>6111</v>
      </c>
      <c r="U123" s="6" t="s">
        <v>6112</v>
      </c>
      <c r="V123" s="6" t="s">
        <v>6113</v>
      </c>
      <c r="W123" s="6" t="s">
        <v>6114</v>
      </c>
      <c r="X123" s="6" t="s">
        <v>6115</v>
      </c>
      <c r="Y123" s="6" t="s">
        <v>6116</v>
      </c>
      <c r="Z123" s="6" t="s">
        <v>6117</v>
      </c>
      <c r="AA123" s="6" t="s">
        <v>6118</v>
      </c>
      <c r="AB123" s="6" t="s">
        <v>6119</v>
      </c>
      <c r="AC123" s="6" t="s">
        <v>6120</v>
      </c>
      <c r="AD123" s="6" t="s">
        <v>6121</v>
      </c>
      <c r="AE123" s="6" t="s">
        <v>6122</v>
      </c>
      <c r="AF123" s="6" t="s">
        <v>6123</v>
      </c>
    </row>
    <row r="124" spans="1:32">
      <c r="A124" s="55" t="s">
        <v>108</v>
      </c>
      <c r="O124" s="52"/>
      <c r="P124" s="6" t="s">
        <v>6124</v>
      </c>
      <c r="Q124" s="6" t="s">
        <v>6125</v>
      </c>
      <c r="R124" s="6" t="s">
        <v>6126</v>
      </c>
      <c r="S124" s="6" t="s">
        <v>6127</v>
      </c>
      <c r="T124" s="6" t="s">
        <v>6128</v>
      </c>
      <c r="U124" s="6" t="s">
        <v>6129</v>
      </c>
      <c r="V124" s="6" t="s">
        <v>6130</v>
      </c>
      <c r="W124" s="6" t="s">
        <v>6131</v>
      </c>
      <c r="X124" s="6" t="s">
        <v>6132</v>
      </c>
      <c r="Y124" s="6" t="s">
        <v>6133</v>
      </c>
      <c r="Z124" s="6" t="s">
        <v>6134</v>
      </c>
      <c r="AA124" s="6" t="s">
        <v>6135</v>
      </c>
      <c r="AB124" s="6" t="s">
        <v>6136</v>
      </c>
      <c r="AC124" s="6" t="s">
        <v>6137</v>
      </c>
      <c r="AD124" s="6" t="s">
        <v>6138</v>
      </c>
      <c r="AE124" s="6" t="s">
        <v>6139</v>
      </c>
      <c r="AF124" s="6" t="s">
        <v>6140</v>
      </c>
    </row>
    <row r="125" spans="1:32">
      <c r="A125" s="55" t="s">
        <v>111</v>
      </c>
      <c r="P125" s="52"/>
      <c r="Q125" s="6" t="s">
        <v>6141</v>
      </c>
      <c r="R125" s="6" t="s">
        <v>6142</v>
      </c>
      <c r="S125" s="6" t="s">
        <v>6143</v>
      </c>
      <c r="T125" s="6" t="s">
        <v>6144</v>
      </c>
      <c r="U125" s="6" t="s">
        <v>6145</v>
      </c>
      <c r="V125" s="6" t="s">
        <v>6146</v>
      </c>
      <c r="W125" s="6" t="s">
        <v>6147</v>
      </c>
      <c r="X125" s="6" t="s">
        <v>6148</v>
      </c>
      <c r="Y125" s="6" t="s">
        <v>6149</v>
      </c>
      <c r="Z125" s="6" t="s">
        <v>6150</v>
      </c>
      <c r="AA125" s="6" t="s">
        <v>6151</v>
      </c>
      <c r="AB125" s="6" t="s">
        <v>6152</v>
      </c>
      <c r="AC125" s="6" t="s">
        <v>6153</v>
      </c>
      <c r="AD125" s="6" t="s">
        <v>6154</v>
      </c>
      <c r="AE125" s="6" t="s">
        <v>6155</v>
      </c>
      <c r="AF125" s="6" t="s">
        <v>6156</v>
      </c>
    </row>
    <row r="126" spans="1:32">
      <c r="A126" s="55" t="s">
        <v>114</v>
      </c>
      <c r="Q126" s="52"/>
      <c r="R126" s="6" t="s">
        <v>6157</v>
      </c>
      <c r="S126" s="6" t="s">
        <v>6158</v>
      </c>
      <c r="T126" s="6" t="s">
        <v>6159</v>
      </c>
      <c r="U126" s="6" t="s">
        <v>6160</v>
      </c>
      <c r="V126" s="6" t="s">
        <v>6161</v>
      </c>
      <c r="W126" s="6" t="s">
        <v>6162</v>
      </c>
      <c r="X126" s="6" t="s">
        <v>6163</v>
      </c>
      <c r="Y126" s="6" t="s">
        <v>6164</v>
      </c>
      <c r="Z126" s="6" t="s">
        <v>6165</v>
      </c>
      <c r="AA126" s="6" t="s">
        <v>6166</v>
      </c>
      <c r="AB126" s="6" t="s">
        <v>6167</v>
      </c>
      <c r="AC126" s="6" t="s">
        <v>6168</v>
      </c>
      <c r="AD126" s="6" t="s">
        <v>6169</v>
      </c>
      <c r="AE126" s="6" t="s">
        <v>6170</v>
      </c>
      <c r="AF126" s="6" t="s">
        <v>6171</v>
      </c>
    </row>
    <row r="127" spans="1:32">
      <c r="A127" s="55" t="s">
        <v>117</v>
      </c>
      <c r="R127" s="52"/>
      <c r="S127" s="6" t="s">
        <v>6172</v>
      </c>
      <c r="T127" s="6" t="s">
        <v>6173</v>
      </c>
      <c r="U127" s="6" t="s">
        <v>6174</v>
      </c>
      <c r="V127" s="6" t="s">
        <v>6175</v>
      </c>
      <c r="W127" s="6" t="s">
        <v>6176</v>
      </c>
      <c r="X127" s="6" t="s">
        <v>6177</v>
      </c>
      <c r="Y127" s="6" t="s">
        <v>6178</v>
      </c>
      <c r="Z127" s="6" t="s">
        <v>6179</v>
      </c>
      <c r="AA127" s="6" t="s">
        <v>6180</v>
      </c>
      <c r="AB127" s="6" t="s">
        <v>6181</v>
      </c>
      <c r="AC127" s="6" t="s">
        <v>6182</v>
      </c>
      <c r="AD127" s="6" t="s">
        <v>6183</v>
      </c>
      <c r="AE127" s="6" t="s">
        <v>6184</v>
      </c>
      <c r="AF127" s="6" t="s">
        <v>6185</v>
      </c>
    </row>
    <row r="128" spans="1:32">
      <c r="A128" s="55" t="s">
        <v>30</v>
      </c>
      <c r="S128" s="52"/>
      <c r="T128" s="6" t="s">
        <v>6186</v>
      </c>
      <c r="U128" s="6" t="s">
        <v>6187</v>
      </c>
      <c r="V128" s="6" t="s">
        <v>6188</v>
      </c>
      <c r="W128" s="6" t="s">
        <v>6189</v>
      </c>
      <c r="X128" s="6" t="s">
        <v>6190</v>
      </c>
      <c r="Y128" s="6" t="s">
        <v>6191</v>
      </c>
      <c r="Z128" s="6" t="s">
        <v>6192</v>
      </c>
      <c r="AA128" s="6" t="s">
        <v>6193</v>
      </c>
      <c r="AB128" s="6" t="s">
        <v>6194</v>
      </c>
      <c r="AC128" s="6" t="s">
        <v>6195</v>
      </c>
      <c r="AD128" s="6" t="s">
        <v>6196</v>
      </c>
      <c r="AE128" s="6" t="s">
        <v>6197</v>
      </c>
      <c r="AF128" s="6" t="s">
        <v>6198</v>
      </c>
    </row>
    <row r="129" spans="1:32">
      <c r="A129" s="55" t="s">
        <v>32</v>
      </c>
      <c r="T129" s="52"/>
      <c r="U129" s="6" t="s">
        <v>6199</v>
      </c>
      <c r="V129" s="6" t="s">
        <v>6200</v>
      </c>
      <c r="W129" s="6" t="s">
        <v>6201</v>
      </c>
      <c r="X129" s="6" t="s">
        <v>6202</v>
      </c>
      <c r="Y129" s="6" t="s">
        <v>6203</v>
      </c>
      <c r="Z129" s="6" t="s">
        <v>6204</v>
      </c>
      <c r="AA129" s="6" t="s">
        <v>6205</v>
      </c>
      <c r="AB129" s="6" t="s">
        <v>6206</v>
      </c>
      <c r="AC129" s="6" t="s">
        <v>6207</v>
      </c>
      <c r="AD129" s="6" t="s">
        <v>6208</v>
      </c>
      <c r="AE129" s="6" t="s">
        <v>6209</v>
      </c>
      <c r="AF129" s="6" t="s">
        <v>6210</v>
      </c>
    </row>
    <row r="130" spans="1:32">
      <c r="A130" s="55" t="s">
        <v>34</v>
      </c>
      <c r="U130" s="52"/>
      <c r="V130" s="6" t="s">
        <v>6211</v>
      </c>
      <c r="W130" s="6" t="s">
        <v>6212</v>
      </c>
      <c r="X130" s="6" t="s">
        <v>6213</v>
      </c>
      <c r="Y130" s="6" t="s">
        <v>6214</v>
      </c>
      <c r="Z130" s="6" t="s">
        <v>6215</v>
      </c>
      <c r="AA130" s="6" t="s">
        <v>6216</v>
      </c>
      <c r="AB130" s="6" t="s">
        <v>6217</v>
      </c>
      <c r="AC130" s="6" t="s">
        <v>6218</v>
      </c>
      <c r="AD130" s="6" t="s">
        <v>6219</v>
      </c>
      <c r="AE130" s="6" t="s">
        <v>6220</v>
      </c>
      <c r="AF130" s="6" t="s">
        <v>6221</v>
      </c>
    </row>
    <row r="131" spans="1:32">
      <c r="A131" s="55" t="s">
        <v>121</v>
      </c>
      <c r="V131" s="52"/>
      <c r="W131" s="6" t="s">
        <v>6222</v>
      </c>
      <c r="X131" s="6" t="s">
        <v>6223</v>
      </c>
      <c r="Y131" s="6" t="s">
        <v>6224</v>
      </c>
      <c r="Z131" s="6" t="s">
        <v>6225</v>
      </c>
      <c r="AA131" s="6" t="s">
        <v>6226</v>
      </c>
      <c r="AB131" s="6" t="s">
        <v>6227</v>
      </c>
      <c r="AC131" s="6" t="s">
        <v>6228</v>
      </c>
      <c r="AD131" s="6" t="s">
        <v>6229</v>
      </c>
      <c r="AE131" s="6" t="s">
        <v>6230</v>
      </c>
      <c r="AF131" s="6" t="s">
        <v>6231</v>
      </c>
    </row>
    <row r="132" spans="1:32">
      <c r="A132" s="55" t="s">
        <v>36</v>
      </c>
      <c r="W132" s="52"/>
      <c r="X132" s="6" t="s">
        <v>6232</v>
      </c>
      <c r="Y132" s="6" t="s">
        <v>6233</v>
      </c>
      <c r="Z132" s="6" t="s">
        <v>6234</v>
      </c>
      <c r="AA132" s="6" t="s">
        <v>6235</v>
      </c>
      <c r="AB132" s="6" t="s">
        <v>6236</v>
      </c>
      <c r="AC132" s="6" t="s">
        <v>6237</v>
      </c>
      <c r="AD132" s="6" t="s">
        <v>6238</v>
      </c>
      <c r="AE132" s="6" t="s">
        <v>6239</v>
      </c>
      <c r="AF132" s="6" t="s">
        <v>6240</v>
      </c>
    </row>
    <row r="133" spans="1:32">
      <c r="A133" s="55" t="s">
        <v>123</v>
      </c>
      <c r="X133" s="52"/>
      <c r="Y133" s="6" t="s">
        <v>6241</v>
      </c>
      <c r="Z133" s="6" t="s">
        <v>6242</v>
      </c>
      <c r="AA133" s="6" t="s">
        <v>6243</v>
      </c>
      <c r="AB133" s="6" t="s">
        <v>6244</v>
      </c>
      <c r="AC133" s="6" t="s">
        <v>6245</v>
      </c>
      <c r="AD133" s="6" t="s">
        <v>6246</v>
      </c>
      <c r="AE133" s="6" t="s">
        <v>6247</v>
      </c>
      <c r="AF133" s="6" t="s">
        <v>6248</v>
      </c>
    </row>
    <row r="134" spans="1:32">
      <c r="A134" s="55" t="s">
        <v>38</v>
      </c>
      <c r="Y134" s="52"/>
      <c r="Z134" s="6" t="s">
        <v>6249</v>
      </c>
      <c r="AA134" s="6" t="s">
        <v>6250</v>
      </c>
      <c r="AB134" s="6" t="s">
        <v>6251</v>
      </c>
      <c r="AC134" s="6" t="s">
        <v>6252</v>
      </c>
      <c r="AD134" s="6" t="s">
        <v>6253</v>
      </c>
      <c r="AE134" s="6" t="s">
        <v>6254</v>
      </c>
      <c r="AF134" s="6" t="s">
        <v>6255</v>
      </c>
    </row>
    <row r="135" spans="1:32">
      <c r="A135" s="55" t="s">
        <v>40</v>
      </c>
      <c r="Z135" s="52"/>
      <c r="AA135" s="6" t="s">
        <v>6256</v>
      </c>
      <c r="AB135" s="6" t="s">
        <v>6257</v>
      </c>
      <c r="AC135" s="6" t="s">
        <v>6258</v>
      </c>
      <c r="AD135" s="6" t="s">
        <v>6259</v>
      </c>
      <c r="AE135" s="6" t="s">
        <v>6260</v>
      </c>
      <c r="AF135" s="6" t="s">
        <v>6261</v>
      </c>
    </row>
    <row r="136" spans="1:32">
      <c r="A136" s="55" t="s">
        <v>41</v>
      </c>
      <c r="AA136" s="52"/>
      <c r="AB136" s="6" t="s">
        <v>6262</v>
      </c>
      <c r="AC136" s="6" t="s">
        <v>6263</v>
      </c>
      <c r="AD136" s="6" t="s">
        <v>6264</v>
      </c>
      <c r="AE136" s="6" t="s">
        <v>6265</v>
      </c>
      <c r="AF136" s="6" t="s">
        <v>6266</v>
      </c>
    </row>
    <row r="137" spans="1:32">
      <c r="A137" s="55" t="s">
        <v>43</v>
      </c>
      <c r="AB137" s="52"/>
      <c r="AC137" s="6" t="s">
        <v>6267</v>
      </c>
      <c r="AD137" s="6" t="s">
        <v>6268</v>
      </c>
      <c r="AE137" s="6" t="s">
        <v>6269</v>
      </c>
      <c r="AF137" s="6" t="s">
        <v>6270</v>
      </c>
    </row>
    <row r="138" spans="1:32">
      <c r="A138" s="55" t="s">
        <v>128</v>
      </c>
      <c r="AC138" s="52"/>
      <c r="AD138" s="6" t="s">
        <v>6271</v>
      </c>
      <c r="AE138" s="6" t="s">
        <v>6272</v>
      </c>
      <c r="AF138" s="6" t="s">
        <v>6273</v>
      </c>
    </row>
    <row r="139" spans="1:32">
      <c r="A139" s="55" t="s">
        <v>46</v>
      </c>
      <c r="AD139" s="52"/>
      <c r="AE139" s="6" t="s">
        <v>6274</v>
      </c>
      <c r="AF139" s="6" t="s">
        <v>6275</v>
      </c>
    </row>
    <row r="140" spans="1:32">
      <c r="A140" s="55" t="s">
        <v>48</v>
      </c>
      <c r="AE140" s="52"/>
      <c r="AF140" s="6" t="s">
        <v>6276</v>
      </c>
    </row>
    <row r="141" spans="1:32" ht="15" thickBot="1">
      <c r="A141" s="56" t="s">
        <v>49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8"/>
    </row>
    <row r="201" spans="1:1">
      <c r="A201" s="10"/>
    </row>
    <row r="715" spans="1:7">
      <c r="A715" s="34"/>
      <c r="B715" s="34"/>
      <c r="C715" s="34"/>
      <c r="D715" s="34"/>
      <c r="E715" s="34"/>
      <c r="F715" s="34"/>
      <c r="G71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Trade_routes</vt:lpstr>
      <vt:lpstr>Bi_H2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E4SMA Server2</cp:lastModifiedBy>
  <dcterms:created xsi:type="dcterms:W3CDTF">2008-06-26T12:08:02Z</dcterms:created>
  <dcterms:modified xsi:type="dcterms:W3CDTF">2024-02-29T17:20:52Z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936988949775695</vt:r8>
  </property>
</Properties>
</file>