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EBA62C2B-E89B-485C-A3BB-ACE46A6623AB}"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2" i="5" l="1"/>
  <c r="D61" i="5"/>
  <c r="D60" i="5"/>
  <c r="D59" i="5"/>
  <c r="D66" i="5" l="1" a="1"/>
  <c r="D66" i="5" s="1"/>
  <c r="D67" i="5" a="1"/>
  <c r="D67" i="5" s="1"/>
  <c r="D69" i="5" l="1" a="1"/>
  <c r="D69" i="5" s="1"/>
  <c r="D68" i="5" a="1"/>
  <c r="D68" i="5" s="1"/>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<sst xmlns="http://schemas.openxmlformats.org/spreadsheetml/2006/main" count="4635" uniqueCount="1328">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</sst>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5" zoomScale="70" zoomScaleNormal="70" workbookViewId="0">
      <selection activeCell="D55" sqref="D55"/>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SUMIFS(Table1[SumHD_TJ],Table1[Group],A59)/1000*E5*(1-$C$5)*100</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SUMIFS(Table1[SumHD_TJ],Table1[Group],A60)/1000*E5*(1-$C$5)*100</f>
        <v>865.90115999999978</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865.90115999999978</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SUMIFS(Table1[SumHD_TJ],Table1[Group],A61)/1000*E5*(1-$C$5)*100</f>
        <v>370.49075999999997</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SUMIFS(Table1[SumHD_TJ],Table1[Group],A62)/1000*E5*(1-$C$5)*100</f>
        <v>91.307160000000039</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91.307160000000039</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3.0407110950827897E-2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3.0407110950827897E-2</v>
      </c>
    </row>
    <row r="81" spans="1:31">
      <c r="A81">
        <v>1</v>
      </c>
      <c r="C81" s="25" t="s">
        <v>466</v>
      </c>
      <c r="D81" s="26">
        <f>D67*$A$5</f>
        <v>3.2309610776202542E-2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3.2309610776202542E-2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3.0407110950827897E-2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3.0407110950827897E-2</v>
      </c>
    </row>
    <row r="88" spans="1:31">
      <c r="A88">
        <v>1</v>
      </c>
      <c r="C88" s="25" t="s">
        <v>470</v>
      </c>
      <c r="D88" s="26">
        <f>D74*$A$5</f>
        <v>3.2309610776202542E-2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3.2309610776202542E-2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3" t="s">
        <v>1059</v>
      </c>
      <c r="B1" s="335" t="s">
        <v>1060</v>
      </c>
      <c r="C1" s="336"/>
      <c r="D1" s="336"/>
      <c r="E1" s="336"/>
      <c r="F1" s="337"/>
      <c r="G1" s="335" t="s">
        <v>1061</v>
      </c>
      <c r="H1" s="336"/>
      <c r="I1" s="336"/>
      <c r="J1" s="336"/>
      <c r="K1" s="337"/>
    </row>
    <row r="2" spans="1:14" ht="13.5" thickBot="1">
      <c r="A2" s="334"/>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2" t="s">
        <v>1063</v>
      </c>
      <c r="B7" s="332"/>
      <c r="C7" s="332"/>
      <c r="D7" s="332"/>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2" t="s">
        <v>1075</v>
      </c>
      <c r="B18" s="332"/>
      <c r="C18" s="332"/>
      <c r="D18" s="332"/>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2" t="s">
        <v>1083</v>
      </c>
      <c r="B28" s="332"/>
      <c r="C28" s="332"/>
      <c r="D28" s="332"/>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0" t="s">
        <v>1087</v>
      </c>
      <c r="U30" s="331"/>
      <c r="V30" s="331"/>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0" t="s">
        <v>1086</v>
      </c>
      <c r="U35" s="331"/>
      <c r="V35" s="331"/>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2" t="s">
        <v>1066</v>
      </c>
      <c r="B40" s="332"/>
      <c r="C40" s="332"/>
      <c r="D40" s="332"/>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0" t="s">
        <v>1120</v>
      </c>
      <c r="U41" s="331"/>
      <c r="V41" s="331"/>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2" t="s">
        <v>1122</v>
      </c>
      <c r="B45" s="332"/>
      <c r="C45" s="332"/>
      <c r="D45" s="332"/>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2023-05-06T13:33:48Z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