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C18304D-82FC-4DD7-8A33-04AAD2799907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20" r:id="rId1"/>
    <sheet name="Regions" sheetId="2" r:id="rId2"/>
    <sheet name="PWR" sheetId="8" r:id="rId3"/>
    <sheet name="PWR-CAPs" sheetId="24" r:id="rId4"/>
    <sheet name="RSD" sheetId="23" r:id="rId5"/>
    <sheet name="SRV" sheetId="14" r:id="rId6"/>
    <sheet name="TRA" sheetId="15" r:id="rId7"/>
    <sheet name="New vehicle sales" sheetId="16" r:id="rId8"/>
    <sheet name="EB2018" sheetId="3" r:id="rId9"/>
    <sheet name="EB2019" sheetId="11" r:id="rId10"/>
    <sheet name="EB2020" sheetId="12" r:id="rId11"/>
    <sheet name="EB2021" sheetId="2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3" l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I8" i="14" l="1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<sst xmlns="http://schemas.openxmlformats.org/spreadsheetml/2006/main" count="1009" uniqueCount="473">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</sst>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8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2" fontId="31" fillId="0" borderId="0" xfId="0" applyNumberFormat="1" applyFont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79" t="s">
        <v>404</v>
      </c>
      <c r="B16" s="379"/>
      <c r="C16" s="379"/>
      <c r="D16" s="379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78" t="s">
        <v>416</v>
      </c>
      <c r="C19" s="378"/>
      <c r="D19" s="378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78" t="s">
        <v>419</v>
      </c>
      <c r="C20" s="378"/>
      <c r="D20" s="378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78" t="s">
        <v>418</v>
      </c>
      <c r="C23" s="378"/>
      <c r="D23" s="378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8" t="s">
        <v>417</v>
      </c>
      <c r="C24" s="378"/>
      <c r="D24" s="378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78" t="s">
        <v>418</v>
      </c>
      <c r="C26" s="378"/>
      <c r="D26" s="378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0" t="s">
        <v>412</v>
      </c>
      <c r="C30" s="378"/>
      <c r="D30" s="378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78" t="s">
        <v>414</v>
      </c>
      <c r="C31" s="378"/>
      <c r="D31" s="378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14"/>
  <sheetViews>
    <sheetView tabSelected="1" workbookViewId="0">
      <selection activeCell="J6" sqref="J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82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F22" sqref="F22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G11" sqref="G11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1" t="s">
        <v>382</v>
      </c>
      <c r="C49" s="381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Cover</vt:lpstr>
      <vt:lpstr>Regions</vt:lpstr>
      <vt:lpstr>PWR</vt:lpstr>
      <vt:lpstr>PWR-CAPs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2022-09-26T01:37:39Z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433463692665100</vt:r8>
  </property>
</Properties>
</file>