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A8B524F-E5EE-49A6-AFBE-4BF460152FA4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7" i="38" l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<sst xmlns="http://schemas.openxmlformats.org/spreadsheetml/2006/main" count="13419" uniqueCount="792">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</sst>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C35" zoomScaleNormal="100" workbookViewId="0">
      <selection activeCell="L64" sqref="L6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12" t="s">
        <v>585</v>
      </c>
      <c r="R5" s="212"/>
      <c r="S5" s="212"/>
      <c r="U5" s="212" t="s">
        <v>586</v>
      </c>
      <c r="V5" s="212"/>
      <c r="W5" s="212"/>
      <c r="X5" s="212"/>
      <c r="Y5" s="212"/>
      <c r="AA5" s="212" t="s">
        <v>587</v>
      </c>
      <c r="AB5" s="212"/>
      <c r="AC5" s="212"/>
      <c r="AE5" s="212" t="s">
        <v>588</v>
      </c>
      <c r="AF5" s="212"/>
      <c r="AG5" s="212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3" t="s">
        <v>610</v>
      </c>
      <c r="R12" s="213"/>
      <c r="S12" s="213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589</v>
      </c>
      <c r="V28" s="211"/>
      <c r="W28" s="211"/>
      <c r="X28" s="211"/>
      <c r="Y28" s="211"/>
      <c r="Z28" s="211"/>
      <c r="AA28" s="211"/>
      <c r="AB28" s="211"/>
      <c r="AD28" s="211" t="s">
        <v>590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591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12" t="s">
        <v>635</v>
      </c>
      <c r="U42" s="212"/>
      <c r="V42" s="212"/>
      <c r="W42" s="212"/>
      <c r="Y42" s="212" t="s">
        <v>636</v>
      </c>
      <c r="Z42" s="212"/>
      <c r="AA42" s="212"/>
      <c r="AB42" s="212"/>
      <c r="AD42" s="212" t="s">
        <v>637</v>
      </c>
      <c r="AE42" s="212"/>
      <c r="AF42" s="212"/>
      <c r="AG42" s="212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>
        <v>0</v>
      </c>
      <c r="K57" s="183">
        <f>INDEX($AO$33:$AU$38,MATCH(D57,$AM$33:$AM$38,0),MATCH($O$7,$U$27:$AA$27,0))</f>
        <v>3.2086171243230267E-3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/>
      <c r="J59" s="204">
        <v>1</v>
      </c>
      <c r="K59" s="62"/>
      <c r="L59" s="62"/>
      <c r="M59" s="200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2023-09-01T14:26:06Z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