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B036B71-AABD-4BA7-A084-AEEAA9054140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B9" i="5"/>
  <c r="B12" i="4"/>
  <c r="K12" i="4"/>
  <c r="G12" i="4"/>
  <c r="I12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<sst xmlns="http://schemas.openxmlformats.org/spreadsheetml/2006/main" count="507" uniqueCount="229">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</sst>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B12" sqref="B1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1.02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_xlfn.TEXTJOIN("_",TRUE,"UC",A20,"MaxGrowth",B20)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1+$C20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UC_PWR_MaxGrowth_DH_SOL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1+$C22</f>
        <v>1.03</v>
      </c>
      <c r="H12" s="2">
        <v>1</v>
      </c>
      <c r="I12" s="16">
        <f>-D22</f>
        <v>-0.05</v>
      </c>
      <c r="J12" s="2">
        <v>5</v>
      </c>
      <c r="K12" s="2" t="str">
        <f>_xlfn.TEXTJOIN(" ",TRUE,A22, "maximum growth rate of",B22)</f>
        <v>PWR maximum growth rate of DH_SOL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50">
        <v>0.02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226</v>
      </c>
      <c r="C21" s="11">
        <v>0.1</v>
      </c>
      <c r="D21">
        <v>0.1</v>
      </c>
    </row>
    <row r="22" spans="1:11" x14ac:dyDescent="0.25">
      <c r="A22" t="s">
        <v>128</v>
      </c>
      <c r="B22" t="s">
        <v>227</v>
      </c>
      <c r="C22" s="11">
        <v>0.03</v>
      </c>
      <c r="D22">
        <v>0.05</v>
      </c>
    </row>
    <row r="23" spans="1:11" x14ac:dyDescent="0.25">
      <c r="C23" s="11"/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5" sqref="B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5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2023-05-01T08:56:50Z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