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C111308-4560-406E-B0D9-90985F8D51E7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<sst xmlns="http://schemas.openxmlformats.org/spreadsheetml/2006/main" count="496" uniqueCount="224">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</sst>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4" zoomScaleNormal="100" workbookViewId="0">
      <selection activeCell="J22" sqref="J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tabSelected="1" zoomScaleNormal="100" workbookViewId="0">
      <selection activeCell="M14" sqref="M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>-D15</f>
        <v>-0.1</v>
      </c>
      <c r="M6" s="2">
        <v>5</v>
      </c>
      <c r="N6" s="2" t="str">
        <f>_xlfn.TEXTJOIN(" ",TRUE,A15, "maximum growth rate of",B15)</f>
        <v>SRV maximum growth rate of Biomass</v>
      </c>
    </row>
    <row r="7" spans="1:14" x14ac:dyDescent="0.25">
      <c r="B7" s="2" t="str">
        <f>_xlfn.TEXTJOIN("_",TRUE,"UC",A16,"MaxGrowth",B16)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1.05</v>
      </c>
      <c r="K7" s="2">
        <v>1</v>
      </c>
      <c r="L7" s="16">
        <f>-D16</f>
        <v>-0.3</v>
      </c>
      <c r="M7" s="2">
        <v>5</v>
      </c>
      <c r="N7" s="2" t="str">
        <f>_xlfn.TEXTJOIN(" ",TRUE,A16, "maximum growth rate of",B16)</f>
        <v>SRV maximum growth rate of Biogas</v>
      </c>
    </row>
    <row r="8" spans="1:14" x14ac:dyDescent="0.25">
      <c r="B8" s="2" t="str">
        <f>_xlfn.TEXTJOIN("_",TRUE,"UC",A17,"MaxGrowth",B17)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>-D17</f>
        <v>-0.3</v>
      </c>
      <c r="M8" s="2">
        <v>5</v>
      </c>
      <c r="N8" s="2" t="str">
        <f>_xlfn.TEXTJOIN(" ",TRUE,A17, "maximum growth rate of",B17)</f>
        <v>SRV maximum growth rate of AmbientHeat</v>
      </c>
    </row>
    <row r="9" spans="1:14" x14ac:dyDescent="0.25">
      <c r="B9" s="2" t="str">
        <f>_xlfn.TEXTJOIN("_",TRUE,"UC",A18,"MaxGrowth",B18)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-D18</f>
        <v>-0.3</v>
      </c>
      <c r="M9" s="2">
        <v>5</v>
      </c>
      <c r="N9" s="2" t="str">
        <f>_xlfn.TEXTJOIN(" ",TRUE,A18, "maximum growth rate of",B18)</f>
        <v>SRV maximum growth rate of DistrictHeat</v>
      </c>
    </row>
    <row r="10" spans="1:14" x14ac:dyDescent="0.25">
      <c r="B10" s="2" t="str">
        <f>_xlfn.TEXTJOIN("_",TRUE,"UC",A19,"MaxGrowth",B19)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>-D19</f>
        <v>0</v>
      </c>
      <c r="M10" s="2">
        <v>5</v>
      </c>
      <c r="N10" s="2" t="str">
        <f>_xlfn.TEXTJOIN(" ",TRUE,A19, "maximum growth rate of",B19)</f>
        <v>SRV maximum growth rate of Gas</v>
      </c>
    </row>
    <row r="11" spans="1:14" x14ac:dyDescent="0.25">
      <c r="B11" s="2" t="str">
        <f>_xlfn.TEXTJOIN("_",TRUE,"UC",A20,"MaxGrowth",B20)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>-D20</f>
        <v>-0.3</v>
      </c>
      <c r="M11" s="2">
        <v>5</v>
      </c>
      <c r="N11" s="2" t="str">
        <f>_xlfn.TEXTJOIN(" ",TRUE,A20, "maximum growth rate of",B20)</f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0.05</v>
      </c>
      <c r="D16">
        <v>0.3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0.05</v>
      </c>
      <c r="D18">
        <v>0.3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328563868999481</vt:r8>
  </property>
</Properties>
</file>