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AAF27D98-52D5-4F96-BCEF-4E9CA38B8266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B11" i="5"/>
  <c r="J21" i="8" l="1"/>
  <c r="L19" i="8"/>
  <c r="H40" i="8" l="1"/>
  <c r="J19" i="8" l="1"/>
  <c r="J12" i="8"/>
  <c r="J10" i="8"/>
  <c r="J7" i="8"/>
  <c r="N12" i="8" l="1"/>
  <c r="B12" i="8"/>
  <c r="L12" i="8"/>
  <c r="N10" i="8"/>
  <c r="L10" i="8"/>
  <c r="B10" i="8"/>
  <c r="B9" i="8"/>
  <c r="J20" i="8" l="1"/>
  <c r="L21" i="8" l="1"/>
  <c r="L20" i="8"/>
  <c r="N21" i="8"/>
  <c r="N20" i="8"/>
  <c r="B21" i="8"/>
  <c r="B20" i="8"/>
  <c r="N19" i="8" l="1"/>
  <c r="N18" i="8"/>
  <c r="B19" i="8"/>
  <c r="B18" i="8"/>
  <c r="B2" i="8" l="1"/>
  <c r="G16" i="7" l="1"/>
  <c r="F16" i="7"/>
  <c r="G39" i="8"/>
  <c r="F39" i="8"/>
  <c r="G27" i="5"/>
  <c r="F27" i="5"/>
  <c r="G17" i="7"/>
  <c r="G40" i="8"/>
  <c r="H28" i="5"/>
  <c r="G28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<sst xmlns="http://schemas.openxmlformats.org/spreadsheetml/2006/main" count="512" uniqueCount="226">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</sst>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  <xf numFmtId="168" fontId="0" fillId="0" borderId="0" xfId="0" applyNumberFormat="1"/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D15" sqref="D15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1.05</v>
      </c>
      <c r="H6" s="2">
        <v>1</v>
      </c>
      <c r="I6" s="16">
        <f t="shared" ref="I6:I11" si="2">-D14</f>
        <v>-0.1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0.05</v>
      </c>
      <c r="D14">
        <v>0.1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zoomScaleNormal="100" workbookViewId="0">
      <selection activeCell="I31" sqref="I3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1+C25</f>
        <v>1.01</v>
      </c>
      <c r="K6" s="2">
        <v>1</v>
      </c>
      <c r="L6" s="16">
        <f>-D25</f>
        <v>0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1.01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1.01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1.1000000000000001</v>
      </c>
      <c r="K9" s="2">
        <v>1</v>
      </c>
      <c r="L9" s="16">
        <f>-D27</f>
        <v>-0.1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_xlfn.TEXTJOIN("_",TRUE,"UC",A27,"MaxGrowth",B27)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0.8</v>
      </c>
      <c r="K10" s="2">
        <v>1</v>
      </c>
      <c r="L10" s="16">
        <f>-D28</f>
        <v>-0.1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1.1000000000000001</v>
      </c>
      <c r="K11" s="2">
        <v>1</v>
      </c>
      <c r="L11" s="16">
        <f>-D28</f>
        <v>-0.1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0.8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1.05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1.05</v>
      </c>
      <c r="K16" s="2">
        <v>1</v>
      </c>
      <c r="L16" s="16">
        <f t="shared" si="2"/>
        <v>-0.3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1.04</v>
      </c>
      <c r="K17" s="2">
        <v>1</v>
      </c>
      <c r="L17" s="16">
        <f t="shared" si="2"/>
        <v>-0.1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1.08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0.84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</row>
    <row r="25" spans="1:14" x14ac:dyDescent="0.25">
      <c r="A25" t="s">
        <v>194</v>
      </c>
      <c r="B25" t="s">
        <v>196</v>
      </c>
      <c r="C25" s="11">
        <v>0.01</v>
      </c>
      <c r="D25">
        <v>0</v>
      </c>
    </row>
    <row r="26" spans="1:14" x14ac:dyDescent="0.25">
      <c r="A26" t="s">
        <v>194</v>
      </c>
      <c r="B26" t="s">
        <v>137</v>
      </c>
      <c r="C26" s="11">
        <v>0.01</v>
      </c>
      <c r="D26">
        <v>0</v>
      </c>
    </row>
    <row r="27" spans="1:14" x14ac:dyDescent="0.25">
      <c r="A27" t="s">
        <v>194</v>
      </c>
      <c r="B27" t="s">
        <v>197</v>
      </c>
      <c r="C27" s="11">
        <v>0.1</v>
      </c>
      <c r="D27">
        <v>0.1</v>
      </c>
    </row>
    <row r="28" spans="1:14" x14ac:dyDescent="0.25">
      <c r="A28" t="s">
        <v>194</v>
      </c>
      <c r="B28" t="s">
        <v>198</v>
      </c>
      <c r="C28" s="11">
        <v>0.1</v>
      </c>
      <c r="D28">
        <v>0.1</v>
      </c>
    </row>
    <row r="29" spans="1:14" x14ac:dyDescent="0.25">
      <c r="A29" t="s">
        <v>194</v>
      </c>
      <c r="B29" t="s">
        <v>199</v>
      </c>
      <c r="C29" s="11">
        <v>0.05</v>
      </c>
      <c r="D29">
        <v>0.1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0.01</v>
      </c>
      <c r="D31">
        <v>0.1</v>
      </c>
    </row>
    <row r="32" spans="1:14" x14ac:dyDescent="0.25">
      <c r="A32" t="s">
        <v>194</v>
      </c>
      <c r="B32" t="s">
        <v>191</v>
      </c>
      <c r="C32" s="11">
        <v>0.05</v>
      </c>
      <c r="D32">
        <v>0.3</v>
      </c>
    </row>
    <row r="33" spans="1:8" x14ac:dyDescent="0.25">
      <c r="A33" t="s">
        <v>194</v>
      </c>
      <c r="B33" t="s">
        <v>201</v>
      </c>
      <c r="C33" s="11">
        <v>0.04</v>
      </c>
      <c r="D33">
        <v>0.1</v>
      </c>
    </row>
    <row r="34" spans="1:8" x14ac:dyDescent="0.25">
      <c r="A34" t="s">
        <v>194</v>
      </c>
      <c r="B34" t="s">
        <v>202</v>
      </c>
      <c r="C34" s="11">
        <v>0.08</v>
      </c>
      <c r="D34">
        <v>0.1</v>
      </c>
    </row>
    <row r="35" spans="1:8" x14ac:dyDescent="0.25">
      <c r="A35" t="s">
        <v>194</v>
      </c>
      <c r="B35" t="s">
        <v>203</v>
      </c>
      <c r="C35" s="11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C25" sqref="C25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1.05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1.0149999999999999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1.05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1.04</v>
      </c>
      <c r="K14" s="2">
        <v>1</v>
      </c>
      <c r="L14" s="16">
        <f>-D24</f>
        <v>-0.1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4">
        <v>0.02</v>
      </c>
      <c r="D17">
        <v>0.1</v>
      </c>
    </row>
    <row r="18" spans="1:8" x14ac:dyDescent="0.25">
      <c r="A18" t="s">
        <v>139</v>
      </c>
      <c r="B18" t="s">
        <v>138</v>
      </c>
      <c r="C18" s="54">
        <v>0.02</v>
      </c>
      <c r="D18">
        <v>0.1</v>
      </c>
    </row>
    <row r="19" spans="1:8" x14ac:dyDescent="0.25">
      <c r="A19" t="s">
        <v>139</v>
      </c>
      <c r="B19" t="s">
        <v>190</v>
      </c>
      <c r="C19" s="54">
        <v>0.05</v>
      </c>
      <c r="D19">
        <v>0.3</v>
      </c>
    </row>
    <row r="20" spans="1:8" x14ac:dyDescent="0.25">
      <c r="A20" t="s">
        <v>139</v>
      </c>
      <c r="B20" t="s">
        <v>191</v>
      </c>
      <c r="C20" s="54">
        <v>0.05</v>
      </c>
      <c r="D20">
        <v>0.3</v>
      </c>
    </row>
    <row r="21" spans="1:8" x14ac:dyDescent="0.25">
      <c r="A21" t="s">
        <v>139</v>
      </c>
      <c r="B21" t="s">
        <v>192</v>
      </c>
      <c r="C21" s="54">
        <v>1.4999999999999999E-2</v>
      </c>
      <c r="D21">
        <v>0</v>
      </c>
    </row>
    <row r="22" spans="1:8" x14ac:dyDescent="0.25">
      <c r="A22" t="s">
        <v>139</v>
      </c>
      <c r="B22" t="s">
        <v>199</v>
      </c>
      <c r="C22" s="54">
        <v>0.05</v>
      </c>
      <c r="D22">
        <v>0.3</v>
      </c>
    </row>
    <row r="23" spans="1:8" x14ac:dyDescent="0.25">
      <c r="A23" t="s">
        <v>139</v>
      </c>
      <c r="B23" t="s">
        <v>203</v>
      </c>
      <c r="C23" s="54">
        <v>0.15</v>
      </c>
      <c r="D23">
        <v>0.2</v>
      </c>
    </row>
    <row r="24" spans="1:8" x14ac:dyDescent="0.25">
      <c r="A24" t="s">
        <v>139</v>
      </c>
      <c r="B24" t="s">
        <v>201</v>
      </c>
      <c r="C24" s="54">
        <v>0.04</v>
      </c>
      <c r="D24">
        <v>0.1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2023-03-12T14:51:36Z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165340602397918</vt:r8>
  </property>
</Properties>
</file>