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078DBEA-3456-415E-BB3B-B85041C84B85}" xr6:coauthVersionLast="45" xr6:coauthVersionMax="47" xr10:uidLastSave="{00000000-0000-0000-0000-000000000000}"/>
  <bookViews>
    <workbookView xWindow="-60" yWindow="-163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F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<sst xmlns="http://schemas.openxmlformats.org/spreadsheetml/2006/main" count="12269" uniqueCount="780">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</sst>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abSelected="1" topLeftCell="A185" zoomScale="60" zoomScaleNormal="60" workbookViewId="0">
      <selection activeCell="B234" sqref="B234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Heat'!$B14,COP!$G$2:$G$750,'Ambient Heat'!F$4,COP!$D$2:$D$750,"RSDELC")))</f>
        <v>0.65766458988828602</v>
      </c>
      <c r="G14" s="84">
        <f>MAX(0,1-(1/AVERAGEIFS(COP!$L$2:$L$750,COP!$C$2:$C$750,'Ambient Heat'!$B14,COP!$G$2:$G$750,'Ambient Heat'!G$4,COP!$D$2:$D$750,"RSDELC")))</f>
        <v>0.68878599080753411</v>
      </c>
      <c r="H14" s="84">
        <f>MAX(0,1-(1/AVERAGEIFS(COP!$L$2:$L$750,COP!$C$2:$C$750,'Ambient Heat'!$B14,COP!$G$2:$G$750,'Ambient Heat'!H$4,COP!$D$2:$D$750,"RSDELC")))</f>
        <v>0.72243074855806877</v>
      </c>
      <c r="I14" s="84">
        <f>MAX(0,1-(1/AVERAGEIFS(COP!$L$2:$L$750,COP!$C$2:$C$750,'Ambient Heat'!$B14,COP!$G$2:$G$750,'Ambient Heat'!I$4,COP!$D$2:$D$750,"RSDELC")))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0.63925321630514764</v>
      </c>
      <c r="G15" s="84">
        <f>MAX(0,1-(1/AVERAGEIFS(COP!$L$2:$L$750,COP!$C$2:$C$750,'Ambient Heat'!$B15,COP!$G$2:$G$750,'Ambient Heat'!G$4,COP!$D$2:$D$750,"RSDELC")))</f>
        <v>0.67204837845922505</v>
      </c>
      <c r="H15" s="84">
        <f>MAX(0,1-(1/AVERAGEIFS(COP!$L$2:$L$750,COP!$C$2:$C$750,'Ambient Heat'!$B15,COP!$G$2:$G$750,'Ambient Heat'!H$4,COP!$D$2:$D$750,"RSDELC")))</f>
        <v>0.70750260781498575</v>
      </c>
      <c r="I15" s="84">
        <f>MAX(0,1-(1/AVERAGEIFS(COP!$L$2:$L$750,COP!$C$2:$C$750,'Ambient Heat'!$B15,COP!$G$2:$G$750,'Ambient Heat'!I$4,COP!$D$2:$D$750,"RSDELC")))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0.61809109864192147</v>
      </c>
      <c r="G16" s="84">
        <f>MAX(0,1-(1/AVERAGEIFS(COP!$L$2:$L$750,COP!$C$2:$C$750,'Ambient Heat'!$B16,COP!$G$2:$G$750,'Ambient Heat'!G$4,COP!$D$2:$D$750,"RSDELC")))</f>
        <v>0.65281008967447396</v>
      </c>
      <c r="H16" s="84">
        <f>MAX(0,1-(1/AVERAGEIFS(COP!$L$2:$L$750,COP!$C$2:$C$750,'Ambient Heat'!$B16,COP!$G$2:$G$750,'Ambient Heat'!H$4,COP!$D$2:$D$750,"RSDELC")))</f>
        <v>0.69034413403398986</v>
      </c>
      <c r="I16" s="84">
        <f>MAX(0,1-(1/AVERAGEIFS(COP!$L$2:$L$750,COP!$C$2:$C$750,'Ambient Heat'!$B16,COP!$G$2:$G$750,'Ambient Heat'!I$4,COP!$D$2:$D$750,"RSDELC")))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0.58203418887979053</v>
      </c>
      <c r="G17" s="84">
        <f>MAX(0,1-(1/AVERAGEIFS(COP!$L$2:$L$750,COP!$C$2:$C$750,'Ambient Heat'!$B17,COP!$G$2:$G$750,'Ambient Heat'!G$4,COP!$D$2:$D$750,"RSDELC")))</f>
        <v>0.62003108079980973</v>
      </c>
      <c r="H17" s="84">
        <f>MAX(0,1-(1/AVERAGEIFS(COP!$L$2:$L$750,COP!$C$2:$C$750,'Ambient Heat'!$B17,COP!$G$2:$G$750,'Ambient Heat'!H$4,COP!$D$2:$D$750,"RSDELC")))</f>
        <v>0.66110880179442488</v>
      </c>
      <c r="I17" s="84">
        <f>MAX(0,1-(1/AVERAGEIFS(COP!$L$2:$L$750,COP!$C$2:$C$750,'Ambient Heat'!$B17,COP!$G$2:$G$750,'Ambient Heat'!I$4,COP!$D$2:$D$750,"RSDELC")))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Heat'!$B18,COP!$G$2:$G$750,'Ambient Heat'!F$4,COP!$D$2:$D$750,"RSDELC")))</f>
        <v>0.53845902984810956</v>
      </c>
      <c r="G18" s="84">
        <f>MAX(0,1-(1/AVERAGEIFS(COP!$L$2:$L$750,COP!$C$2:$C$750,'Ambient Heat'!$B18,COP!$G$2:$G$750,'Ambient Heat'!G$4,COP!$D$2:$D$750,"RSDELC")))</f>
        <v>0.58041729986191748</v>
      </c>
      <c r="H18" s="84">
        <f>MAX(0,1-(1/AVERAGEIFS(COP!$L$2:$L$750,COP!$C$2:$C$750,'Ambient Heat'!$B18,COP!$G$2:$G$750,'Ambient Heat'!H$4,COP!$D$2:$D$750,"RSDELC")))</f>
        <v>0.62577759176873715</v>
      </c>
      <c r="I18" s="84">
        <f>MAX(0,1-(1/AVERAGEIFS(COP!$L$2:$L$750,COP!$C$2:$C$750,'Ambient Heat'!$B18,COP!$G$2:$G$750,'Ambient Heat'!I$4,COP!$D$2:$D$750,"RSDELC")))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Heat'!$B19,COP!$G$2:$G$750,'Ambient Heat'!F$4,COP!$D$2:$D$750,"RSDELC")))</f>
        <v>0.67428790394686389</v>
      </c>
      <c r="G19" s="84">
        <f>MAX(0,1-(1/AVERAGEIFS(COP!$L$2:$L$750,COP!$C$2:$C$750,'Ambient Heat'!$B19,COP!$G$2:$G$750,'Ambient Heat'!G$4,COP!$D$2:$D$750,"RSDELC")))</f>
        <v>0.70389809449714913</v>
      </c>
      <c r="H19" s="84">
        <f>MAX(0,1-(1/AVERAGEIFS(COP!$L$2:$L$750,COP!$C$2:$C$750,'Ambient Heat'!$B19,COP!$G$2:$G$750,'Ambient Heat'!H$4,COP!$D$2:$D$750,"RSDELC")))</f>
        <v>0.73590911130826742</v>
      </c>
      <c r="I19" s="84">
        <f>MAX(0,1-(1/AVERAGEIFS(COP!$L$2:$L$750,COP!$C$2:$C$750,'Ambient Heat'!$B19,COP!$G$2:$G$750,'Ambient Heat'!I$4,COP!$D$2:$D$750,"RSDELC")))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Heat'!$B25,COP!$G$2:$G$750,'Ambient Heat'!F$4,COP!$D$2:$D$750,"RSDELC")))</f>
        <v>0.67428790394686389</v>
      </c>
      <c r="G25" s="84">
        <f>MAX(0,1-(1/AVERAGEIFS(COP!$L$2:$L$750,COP!$C$2:$C$750,'Ambient Heat'!$B25,COP!$G$2:$G$750,'Ambient Heat'!G$4,COP!$D$2:$D$750,"RSDELC")))</f>
        <v>0.70389809449714913</v>
      </c>
      <c r="H25" s="84">
        <f>MAX(0,1-(1/AVERAGEIFS(COP!$L$2:$L$750,COP!$C$2:$C$750,'Ambient Heat'!$B25,COP!$G$2:$G$750,'Ambient Heat'!H$4,COP!$D$2:$D$750,"RSDELC")))</f>
        <v>0.73590911130826742</v>
      </c>
      <c r="I25" s="84">
        <f>MAX(0,1-(1/AVERAGEIFS(COP!$L$2:$L$750,COP!$C$2:$C$750,'Ambient Heat'!$B25,COP!$G$2:$G$750,'Ambient Heat'!I$4,COP!$D$2:$D$750,"RSDELC")))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Heat'!$B26,COP!$G$2:$G$750,'Ambient Heat'!F$4,COP!$D$2:$D$750,"RSDELC")))</f>
        <v>0.67428790394686389</v>
      </c>
      <c r="G26" s="84">
        <f>MAX(0,1-(1/AVERAGEIFS(COP!$L$2:$L$750,COP!$C$2:$C$750,'Ambient Heat'!$B26,COP!$G$2:$G$750,'Ambient Heat'!G$4,COP!$D$2:$D$750,"RSDELC")))</f>
        <v>0.70389809449714913</v>
      </c>
      <c r="H26" s="84">
        <f>MAX(0,1-(1/AVERAGEIFS(COP!$L$2:$L$750,COP!$C$2:$C$750,'Ambient Heat'!$B26,COP!$G$2:$G$750,'Ambient Heat'!H$4,COP!$D$2:$D$750,"RSDELC")))</f>
        <v>0.73590911130826742</v>
      </c>
      <c r="I26" s="84">
        <f>MAX(0,1-(1/AVERAGEIFS(COP!$L$2:$L$750,COP!$C$2:$C$750,'Ambient Heat'!$B26,COP!$G$2:$G$750,'Ambient Heat'!I$4,COP!$D$2:$D$750,"RSDELC")))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Heat'!$B27,COP!$G$2:$G$750,'Ambient Heat'!F$4,COP!$D$2:$D$750,"RSDELC")))</f>
        <v>0.61809109864192147</v>
      </c>
      <c r="G27" s="84">
        <f>MAX(0,1-(1/AVERAGEIFS(COP!$L$2:$L$750,COP!$C$2:$C$750,'Ambient Heat'!$B27,COP!$G$2:$G$750,'Ambient Heat'!G$4,COP!$D$2:$D$750,"RSDELC")))</f>
        <v>0.65281008967447396</v>
      </c>
      <c r="H27" s="84">
        <f>MAX(0,1-(1/AVERAGEIFS(COP!$L$2:$L$750,COP!$C$2:$C$750,'Ambient Heat'!$B27,COP!$G$2:$G$750,'Ambient Heat'!H$4,COP!$D$2:$D$750,"RSDELC")))</f>
        <v>0.69034413403398986</v>
      </c>
      <c r="I27" s="84">
        <f>MAX(0,1-(1/AVERAGEIFS(COP!$L$2:$L$750,COP!$C$2:$C$750,'Ambient Heat'!$B27,COP!$G$2:$G$750,'Ambient Heat'!I$4,COP!$D$2:$D$750,"RSDELC")))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Heat'!$B28,COP!$G$2:$G$750,'Ambient Heat'!F$4,COP!$D$2:$D$750,"RSDELC")))</f>
        <v>0.58203418887979053</v>
      </c>
      <c r="G28" s="84">
        <f>MAX(0,1-(1/AVERAGEIFS(COP!$L$2:$L$750,COP!$C$2:$C$750,'Ambient Heat'!$B28,COP!$G$2:$G$750,'Ambient Heat'!G$4,COP!$D$2:$D$750,"RSDELC")))</f>
        <v>0.62003108079980973</v>
      </c>
      <c r="H28" s="84">
        <f>MAX(0,1-(1/AVERAGEIFS(COP!$L$2:$L$750,COP!$C$2:$C$750,'Ambient Heat'!$B28,COP!$G$2:$G$750,'Ambient Heat'!H$4,COP!$D$2:$D$750,"RSDELC")))</f>
        <v>0.66110880179442488</v>
      </c>
      <c r="I28" s="84">
        <f>MAX(0,1-(1/AVERAGEIFS(COP!$L$2:$L$750,COP!$C$2:$C$750,'Ambient Heat'!$B28,COP!$G$2:$G$750,'Ambient Heat'!I$4,COP!$D$2:$D$750,"RSDELC")))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Heat'!$B29,COP!$G$2:$G$750,'Ambient Heat'!F$4,COP!$D$2:$D$750,"RSDELC")))</f>
        <v>0.53845902984810956</v>
      </c>
      <c r="G29" s="84">
        <f>MAX(0,1-(1/AVERAGEIFS(COP!$L$2:$L$750,COP!$C$2:$C$750,'Ambient Heat'!$B29,COP!$G$2:$G$750,'Ambient Heat'!G$4,COP!$D$2:$D$750,"RSDELC")))</f>
        <v>0.58041729986191748</v>
      </c>
      <c r="H29" s="84">
        <f>MAX(0,1-(1/AVERAGEIFS(COP!$L$2:$L$750,COP!$C$2:$C$750,'Ambient Heat'!$B29,COP!$G$2:$G$750,'Ambient Heat'!H$4,COP!$D$2:$D$750,"RSDELC")))</f>
        <v>0.62577759176873715</v>
      </c>
      <c r="I29" s="84">
        <f>MAX(0,1-(1/AVERAGEIFS(COP!$L$2:$L$750,COP!$C$2:$C$750,'Ambient Heat'!$B29,COP!$G$2:$G$750,'Ambient Heat'!I$4,COP!$D$2:$D$750,"RSDELC")))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Heat'!$B30,COP!$G$2:$G$750,'Ambient Heat'!F$4,COP!$D$2:$D$750,"RSDELC")))</f>
        <v>0.67428790394686389</v>
      </c>
      <c r="G30" s="84">
        <f>MAX(0,1-(1/AVERAGEIFS(COP!$L$2:$L$750,COP!$C$2:$C$750,'Ambient Heat'!$B30,COP!$G$2:$G$750,'Ambient Heat'!G$4,COP!$D$2:$D$750,"RSDELC")))</f>
        <v>0.70389809449714913</v>
      </c>
      <c r="H30" s="84">
        <f>MAX(0,1-(1/AVERAGEIFS(COP!$L$2:$L$750,COP!$C$2:$C$750,'Ambient Heat'!$B30,COP!$G$2:$G$750,'Ambient Heat'!H$4,COP!$D$2:$D$750,"RSDELC")))</f>
        <v>0.73590911130826742</v>
      </c>
      <c r="I30" s="84">
        <f>MAX(0,1-(1/AVERAGEIFS(COP!$L$2:$L$750,COP!$C$2:$C$750,'Ambient Heat'!$B30,COP!$G$2:$G$750,'Ambient Heat'!I$4,COP!$D$2:$D$750,"RSDELC")))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Heat'!$B36,COP!$G$2:$G$750,'Ambient Heat'!F$4,COP!$D$2:$D$750,"RSDELC")))</f>
        <v>0.67428790394686389</v>
      </c>
      <c r="G36" s="84">
        <f>MAX(0,1-(1/AVERAGEIFS(COP!$L$2:$L$750,COP!$C$2:$C$750,'Ambient Heat'!$B36,COP!$G$2:$G$750,'Ambient Heat'!G$4,COP!$D$2:$D$750,"RSDELC")))</f>
        <v>0.70389809449714913</v>
      </c>
      <c r="H36" s="84">
        <f>MAX(0,1-(1/AVERAGEIFS(COP!$L$2:$L$750,COP!$C$2:$C$750,'Ambient Heat'!$B36,COP!$G$2:$G$750,'Ambient Heat'!H$4,COP!$D$2:$D$750,"RSDELC")))</f>
        <v>0.73590911130826742</v>
      </c>
      <c r="I36" s="84">
        <f>MAX(0,1-(1/AVERAGEIFS(COP!$L$2:$L$750,COP!$C$2:$C$750,'Ambient Heat'!$B36,COP!$G$2:$G$750,'Ambient Heat'!I$4,COP!$D$2:$D$750,"RSDELC")))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Heat'!$B37,COP!$G$2:$G$750,'Ambient Heat'!F$4,COP!$D$2:$D$750,"RSDELC")))</f>
        <v>0.67428790394686389</v>
      </c>
      <c r="G37" s="84">
        <f>MAX(0,1-(1/AVERAGEIFS(COP!$L$2:$L$750,COP!$C$2:$C$750,'Ambient Heat'!$B37,COP!$G$2:$G$750,'Ambient Heat'!G$4,COP!$D$2:$D$750,"RSDELC")))</f>
        <v>0.70389809449714913</v>
      </c>
      <c r="H37" s="84">
        <f>MAX(0,1-(1/AVERAGEIFS(COP!$L$2:$L$750,COP!$C$2:$C$750,'Ambient Heat'!$B37,COP!$G$2:$G$750,'Ambient Heat'!H$4,COP!$D$2:$D$750,"RSDELC")))</f>
        <v>0.73590911130826742</v>
      </c>
      <c r="I37" s="84">
        <f>MAX(0,1-(1/AVERAGEIFS(COP!$L$2:$L$750,COP!$C$2:$C$750,'Ambient Heat'!$B37,COP!$G$2:$G$750,'Ambient Heat'!I$4,COP!$D$2:$D$750,"RSDELC")))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Heat'!$B38,COP!$G$2:$G$750,'Ambient Heat'!F$4,COP!$D$2:$D$750,"RSDELC")))</f>
        <v>0.61809109864192147</v>
      </c>
      <c r="G38" s="84">
        <f>MAX(0,1-(1/AVERAGEIFS(COP!$L$2:$L$750,COP!$C$2:$C$750,'Ambient Heat'!$B38,COP!$G$2:$G$750,'Ambient Heat'!G$4,COP!$D$2:$D$750,"RSDELC")))</f>
        <v>0.65281008967447396</v>
      </c>
      <c r="H38" s="84">
        <f>MAX(0,1-(1/AVERAGEIFS(COP!$L$2:$L$750,COP!$C$2:$C$750,'Ambient Heat'!$B38,COP!$G$2:$G$750,'Ambient Heat'!H$4,COP!$D$2:$D$750,"RSDELC")))</f>
        <v>0.69034413403398986</v>
      </c>
      <c r="I38" s="84">
        <f>MAX(0,1-(1/AVERAGEIFS(COP!$L$2:$L$750,COP!$C$2:$C$750,'Ambient Heat'!$B38,COP!$G$2:$G$750,'Ambient Heat'!I$4,COP!$D$2:$D$750,"RSDELC")))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Heat'!$B39,COP!$G$2:$G$750,'Ambient Heat'!F$4,COP!$D$2:$D$750,"RSDELC")))</f>
        <v>0.58203418887979053</v>
      </c>
      <c r="G39" s="84">
        <f>MAX(0,1-(1/AVERAGEIFS(COP!$L$2:$L$750,COP!$C$2:$C$750,'Ambient Heat'!$B39,COP!$G$2:$G$750,'Ambient Heat'!G$4,COP!$D$2:$D$750,"RSDELC")))</f>
        <v>0.62003108079980973</v>
      </c>
      <c r="H39" s="84">
        <f>MAX(0,1-(1/AVERAGEIFS(COP!$L$2:$L$750,COP!$C$2:$C$750,'Ambient Heat'!$B39,COP!$G$2:$G$750,'Ambient Heat'!H$4,COP!$D$2:$D$750,"RSDELC")))</f>
        <v>0.66110880179442488</v>
      </c>
      <c r="I39" s="84">
        <f>MAX(0,1-(1/AVERAGEIFS(COP!$L$2:$L$750,COP!$C$2:$C$750,'Ambient Heat'!$B39,COP!$G$2:$G$750,'Ambient Heat'!I$4,COP!$D$2:$D$750,"RSDELC")))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Heat'!$B40,COP!$G$2:$G$750,'Ambient Heat'!F$4,COP!$D$2:$D$750,"RSDELC")))</f>
        <v>0.53845902984810956</v>
      </c>
      <c r="G40" s="84">
        <f>MAX(0,1-(1/AVERAGEIFS(COP!$L$2:$L$750,COP!$C$2:$C$750,'Ambient Heat'!$B40,COP!$G$2:$G$750,'Ambient Heat'!G$4,COP!$D$2:$D$750,"RSDELC")))</f>
        <v>0.58041729986191748</v>
      </c>
      <c r="H40" s="84">
        <f>MAX(0,1-(1/AVERAGEIFS(COP!$L$2:$L$750,COP!$C$2:$C$750,'Ambient Heat'!$B40,COP!$G$2:$G$750,'Ambient Heat'!H$4,COP!$D$2:$D$750,"RSDELC")))</f>
        <v>0.62577759176873715</v>
      </c>
      <c r="I40" s="84">
        <f>MAX(0,1-(1/AVERAGEIFS(COP!$L$2:$L$750,COP!$C$2:$C$750,'Ambient Heat'!$B40,COP!$G$2:$G$750,'Ambient Heat'!I$4,COP!$D$2:$D$750,"RSDELC")))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Heat'!$B41,COP!$G$2:$G$750,'Ambient Heat'!F$4,COP!$D$2:$D$750,"RSDELC")))</f>
        <v>0.70389809449714913</v>
      </c>
      <c r="G41" s="84">
        <f>MAX(0,1-(1/AVERAGEIFS(COP!$L$2:$L$750,COP!$C$2:$C$750,'Ambient Heat'!$B41,COP!$G$2:$G$750,'Ambient Heat'!G$4,COP!$D$2:$D$750,"RSDELC")))</f>
        <v>0.72081820338302705</v>
      </c>
      <c r="H41" s="84">
        <f>MAX(0,1-(1/AVERAGEIFS(COP!$L$2:$L$750,COP!$C$2:$C$750,'Ambient Heat'!$B41,COP!$G$2:$G$750,'Ambient Heat'!H$4,COP!$D$2:$D$750,"RSDELC")))</f>
        <v>0.7557159279601473</v>
      </c>
      <c r="I41" s="84">
        <f>MAX(0,1-(1/AVERAGEIFS(COP!$L$2:$L$750,COP!$C$2:$C$750,'Ambient Heat'!$B41,COP!$G$2:$G$750,'Ambient Heat'!I$4,COP!$D$2:$D$750,"RSDELC")))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Heat'!$B47,COP!$G$2:$G$750,'Ambient Heat'!F$4,COP!$D$2:$D$750,"RSDELC")))</f>
        <v>0.70389809449714913</v>
      </c>
      <c r="G47" s="84">
        <f>MAX(0,1-(1/AVERAGEIFS(COP!$L$2:$L$750,COP!$C$2:$C$750,'Ambient Heat'!$B47,COP!$G$2:$G$750,'Ambient Heat'!G$4,COP!$D$2:$D$750,"RSDELC")))</f>
        <v>0.72081820338302705</v>
      </c>
      <c r="H47" s="84">
        <f>MAX(0,1-(1/AVERAGEIFS(COP!$L$2:$L$750,COP!$C$2:$C$750,'Ambient Heat'!$B47,COP!$G$2:$G$750,'Ambient Heat'!H$4,COP!$D$2:$D$750,"RSDELC")))</f>
        <v>0.7557159279601473</v>
      </c>
      <c r="I47" s="84">
        <f>MAX(0,1-(1/AVERAGEIFS(COP!$L$2:$L$750,COP!$C$2:$C$750,'Ambient Heat'!$B47,COP!$G$2:$G$750,'Ambient Heat'!I$4,COP!$D$2:$D$750,"RSDELC")))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Heat'!$B48,COP!$G$2:$G$750,'Ambient Heat'!F$4,COP!$D$2:$D$750,"RSDELC")))</f>
        <v>0.70389809449714913</v>
      </c>
      <c r="G48" s="84">
        <f>MAX(0,1-(1/AVERAGEIFS(COP!$L$2:$L$750,COP!$C$2:$C$750,'Ambient Heat'!$B48,COP!$G$2:$G$750,'Ambient Heat'!G$4,COP!$D$2:$D$750,"RSDELC")))</f>
        <v>0.72081820338302705</v>
      </c>
      <c r="H48" s="84">
        <f>MAX(0,1-(1/AVERAGEIFS(COP!$L$2:$L$750,COP!$C$2:$C$750,'Ambient Heat'!$B48,COP!$G$2:$G$750,'Ambient Heat'!H$4,COP!$D$2:$D$750,"RSDELC")))</f>
        <v>0.7557159279601473</v>
      </c>
      <c r="I48" s="84">
        <f>MAX(0,1-(1/AVERAGEIFS(COP!$L$2:$L$750,COP!$C$2:$C$750,'Ambient Heat'!$B48,COP!$G$2:$G$750,'Ambient Heat'!I$4,COP!$D$2:$D$750,"RSDELC")))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Heat'!$B49,COP!$G$2:$G$750,'Ambient Heat'!F$4,COP!$D$2:$D$750,"RSDELC")))</f>
        <v>0.61809109864192147</v>
      </c>
      <c r="G49" s="84">
        <f>MAX(0,1-(1/AVERAGEIFS(COP!$L$2:$L$750,COP!$C$2:$C$750,'Ambient Heat'!$B49,COP!$G$2:$G$750,'Ambient Heat'!G$4,COP!$D$2:$D$750,"RSDELC")))</f>
        <v>0.65281008967447396</v>
      </c>
      <c r="H49" s="84">
        <f>MAX(0,1-(1/AVERAGEIFS(COP!$L$2:$L$750,COP!$C$2:$C$750,'Ambient Heat'!$B49,COP!$G$2:$G$750,'Ambient Heat'!H$4,COP!$D$2:$D$750,"RSDELC")))</f>
        <v>0.69034413403398986</v>
      </c>
      <c r="I49" s="84">
        <f>MAX(0,1-(1/AVERAGEIFS(COP!$L$2:$L$750,COP!$C$2:$C$750,'Ambient Heat'!$B49,COP!$G$2:$G$750,'Ambient Heat'!I$4,COP!$D$2:$D$750,"RSDELC")))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Heat'!$B50,COP!$G$2:$G$750,'Ambient Heat'!F$4,COP!$D$2:$D$750,"RSDELC")))</f>
        <v>0.58203418887979053</v>
      </c>
      <c r="G50" s="84">
        <f>MAX(0,1-(1/AVERAGEIFS(COP!$L$2:$L$750,COP!$C$2:$C$750,'Ambient Heat'!$B50,COP!$G$2:$G$750,'Ambient Heat'!G$4,COP!$D$2:$D$750,"RSDELC")))</f>
        <v>0.62003108079980973</v>
      </c>
      <c r="H50" s="84">
        <f>MAX(0,1-(1/AVERAGEIFS(COP!$L$2:$L$750,COP!$C$2:$C$750,'Ambient Heat'!$B50,COP!$G$2:$G$750,'Ambient Heat'!H$4,COP!$D$2:$D$750,"RSDELC")))</f>
        <v>0.66110880179442488</v>
      </c>
      <c r="I50" s="84">
        <f>MAX(0,1-(1/AVERAGEIFS(COP!$L$2:$L$750,COP!$C$2:$C$750,'Ambient Heat'!$B50,COP!$G$2:$G$750,'Ambient Heat'!I$4,COP!$D$2:$D$750,"RSDELC")))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Heat'!$B51,COP!$G$2:$G$750,'Ambient Heat'!F$4,COP!$D$2:$D$750,"RSDELC")))</f>
        <v>0.53845902984810956</v>
      </c>
      <c r="G51" s="84">
        <f>MAX(0,1-(1/AVERAGEIFS(COP!$L$2:$L$750,COP!$C$2:$C$750,'Ambient Heat'!$B51,COP!$G$2:$G$750,'Ambient Heat'!G$4,COP!$D$2:$D$750,"RSDELC")))</f>
        <v>0.58041729986191748</v>
      </c>
      <c r="H51" s="84">
        <f>MAX(0,1-(1/AVERAGEIFS(COP!$L$2:$L$750,COP!$C$2:$C$750,'Ambient Heat'!$B51,COP!$G$2:$G$750,'Ambient Heat'!H$4,COP!$D$2:$D$750,"RSDELC")))</f>
        <v>0.62577759176873715</v>
      </c>
      <c r="I51" s="84">
        <f>MAX(0,1-(1/AVERAGEIFS(COP!$L$2:$L$750,COP!$C$2:$C$750,'Ambient Heat'!$B51,COP!$G$2:$G$750,'Ambient Heat'!I$4,COP!$D$2:$D$750,"RSDELC")))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Heat'!$B52,COP!$G$2:$G$750,'Ambient Heat'!F$4,COP!$D$2:$D$750,"RSDELC")))</f>
        <v>0.70389809449714913</v>
      </c>
      <c r="G52" s="84">
        <f>MAX(0,1-(1/AVERAGEIFS(COP!$L$2:$L$750,COP!$C$2:$C$750,'Ambient Heat'!$B52,COP!$G$2:$G$750,'Ambient Heat'!G$4,COP!$D$2:$D$750,"RSDELC")))</f>
        <v>0.72081820338302705</v>
      </c>
      <c r="H52" s="84">
        <f>MAX(0,1-(1/AVERAGEIFS(COP!$L$2:$L$750,COP!$C$2:$C$750,'Ambient Heat'!$B52,COP!$G$2:$G$750,'Ambient Heat'!H$4,COP!$D$2:$D$750,"RSDELC")))</f>
        <v>0.7557159279601473</v>
      </c>
      <c r="I52" s="84">
        <f>MAX(0,1-(1/AVERAGEIFS(COP!$L$2:$L$750,COP!$C$2:$C$750,'Ambient Heat'!$B52,COP!$G$2:$G$750,'Ambient Heat'!I$4,COP!$D$2:$D$750,"RSDELC")))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Heat'!$B58,COP!$G$2:$G$750,'Ambient Heat'!F$4,COP!$D$2:$D$750,"RSDELC")))</f>
        <v>0.70389809449714913</v>
      </c>
      <c r="G58" s="84">
        <f>MAX(0,1-(1/AVERAGEIFS(COP!$L$2:$L$750,COP!$C$2:$C$750,'Ambient Heat'!$B58,COP!$G$2:$G$750,'Ambient Heat'!G$4,COP!$D$2:$D$750,"RSDELC")))</f>
        <v>0.72081820338302705</v>
      </c>
      <c r="H58" s="84">
        <f>MAX(0,1-(1/AVERAGEIFS(COP!$L$2:$L$750,COP!$C$2:$C$750,'Ambient Heat'!$B58,COP!$G$2:$G$750,'Ambient Heat'!H$4,COP!$D$2:$D$750,"RSDELC")))</f>
        <v>0.7557159279601473</v>
      </c>
      <c r="I58" s="84">
        <f>MAX(0,1-(1/AVERAGEIFS(COP!$L$2:$L$750,COP!$C$2:$C$750,'Ambient Heat'!$B58,COP!$G$2:$G$750,'Ambient Heat'!I$4,COP!$D$2:$D$750,"RSDELC")))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Heat'!$B59,COP!$G$2:$G$750,'Ambient Heat'!F$4,COP!$D$2:$D$750,"RSDELC")))</f>
        <v>0.70389809449714913</v>
      </c>
      <c r="G59" s="84">
        <f>MAX(0,1-(1/AVERAGEIFS(COP!$L$2:$L$750,COP!$C$2:$C$750,'Ambient Heat'!$B59,COP!$G$2:$G$750,'Ambient Heat'!G$4,COP!$D$2:$D$750,"RSDELC")))</f>
        <v>0.72081820338302705</v>
      </c>
      <c r="H59" s="84">
        <f>MAX(0,1-(1/AVERAGEIFS(COP!$L$2:$L$750,COP!$C$2:$C$750,'Ambient Heat'!$B59,COP!$G$2:$G$750,'Ambient Heat'!H$4,COP!$D$2:$D$750,"RSDELC")))</f>
        <v>0.7557159279601473</v>
      </c>
      <c r="I59" s="84">
        <f>MAX(0,1-(1/AVERAGEIFS(COP!$L$2:$L$750,COP!$C$2:$C$750,'Ambient Heat'!$B59,COP!$G$2:$G$750,'Ambient Heat'!I$4,COP!$D$2:$D$750,"RSDELC")))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Heat'!$B60,COP!$G$2:$G$750,'Ambient Heat'!F$4,COP!$D$2:$D$750,"RSDELC")))</f>
        <v>0.61809109864192147</v>
      </c>
      <c r="G60" s="84">
        <f>MAX(0,1-(1/AVERAGEIFS(COP!$L$2:$L$750,COP!$C$2:$C$750,'Ambient Heat'!$B60,COP!$G$2:$G$750,'Ambient Heat'!G$4,COP!$D$2:$D$750,"RSDELC")))</f>
        <v>0.65281008967447396</v>
      </c>
      <c r="H60" s="84">
        <f>MAX(0,1-(1/AVERAGEIFS(COP!$L$2:$L$750,COP!$C$2:$C$750,'Ambient Heat'!$B60,COP!$G$2:$G$750,'Ambient Heat'!H$4,COP!$D$2:$D$750,"RSDELC")))</f>
        <v>0.69034413403398986</v>
      </c>
      <c r="I60" s="84">
        <f>MAX(0,1-(1/AVERAGEIFS(COP!$L$2:$L$750,COP!$C$2:$C$750,'Ambient Heat'!$B60,COP!$G$2:$G$750,'Ambient Heat'!I$4,COP!$D$2:$D$750,"RSDELC")))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Heat'!$B61,COP!$G$2:$G$750,'Ambient Heat'!F$4,COP!$D$2:$D$750,"RSDELC")))</f>
        <v>0.58203418887979053</v>
      </c>
      <c r="G61" s="84">
        <f>MAX(0,1-(1/AVERAGEIFS(COP!$L$2:$L$750,COP!$C$2:$C$750,'Ambient Heat'!$B61,COP!$G$2:$G$750,'Ambient Heat'!G$4,COP!$D$2:$D$750,"RSDELC")))</f>
        <v>0.62003108079980973</v>
      </c>
      <c r="H61" s="84">
        <f>MAX(0,1-(1/AVERAGEIFS(COP!$L$2:$L$750,COP!$C$2:$C$750,'Ambient Heat'!$B61,COP!$G$2:$G$750,'Ambient Heat'!H$4,COP!$D$2:$D$750,"RSDELC")))</f>
        <v>0.66110880179442488</v>
      </c>
      <c r="I61" s="84">
        <f>MAX(0,1-(1/AVERAGEIFS(COP!$L$2:$L$750,COP!$C$2:$C$750,'Ambient Heat'!$B61,COP!$G$2:$G$750,'Ambient Heat'!I$4,COP!$D$2:$D$750,"RSDELC")))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Heat'!$B62,COP!$G$2:$G$750,'Ambient Heat'!F$4,COP!$D$2:$D$750,"RSDELC")))</f>
        <v>0.53845902984810956</v>
      </c>
      <c r="G62" s="84">
        <f>MAX(0,1-(1/AVERAGEIFS(COP!$L$2:$L$750,COP!$C$2:$C$750,'Ambient Heat'!$B62,COP!$G$2:$G$750,'Ambient Heat'!G$4,COP!$D$2:$D$750,"RSDELC")))</f>
        <v>0.58041729986191748</v>
      </c>
      <c r="H62" s="84">
        <f>MAX(0,1-(1/AVERAGEIFS(COP!$L$2:$L$750,COP!$C$2:$C$750,'Ambient Heat'!$B62,COP!$G$2:$G$750,'Ambient Heat'!H$4,COP!$D$2:$D$750,"RSDELC")))</f>
        <v>0.62577759176873715</v>
      </c>
      <c r="I62" s="84">
        <f>MAX(0,1-(1/AVERAGEIFS(COP!$L$2:$L$750,COP!$C$2:$C$750,'Ambient Heat'!$B62,COP!$G$2:$G$750,'Ambient Heat'!I$4,COP!$D$2:$D$750,"RSDELC")))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Heat'!$B63,COP!$G$2:$G$750,'Ambient Heat'!F$4,COP!$D$2:$D$750,"RSDELC")))</f>
        <v>0.70389809449714913</v>
      </c>
      <c r="G63" s="84">
        <f>MAX(0,1-(1/AVERAGEIFS(COP!$L$2:$L$750,COP!$C$2:$C$750,'Ambient Heat'!$B63,COP!$G$2:$G$750,'Ambient Heat'!G$4,COP!$D$2:$D$750,"RSDELC")))</f>
        <v>0.72081820338302705</v>
      </c>
      <c r="H63" s="84">
        <f>MAX(0,1-(1/AVERAGEIFS(COP!$L$2:$L$750,COP!$C$2:$C$750,'Ambient Heat'!$B63,COP!$G$2:$G$750,'Ambient Heat'!H$4,COP!$D$2:$D$750,"RSDELC")))</f>
        <v>0.7557159279601473</v>
      </c>
      <c r="I63" s="84">
        <f>MAX(0,1-(1/AVERAGEIFS(COP!$L$2:$L$750,COP!$C$2:$C$750,'Ambient Heat'!$B63,COP!$G$2:$G$750,'Ambient Heat'!I$4,COP!$D$2:$D$750,"RSDELC")))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Heat'!$B69,COP!$G$2:$G$750,'Ambient Heat'!F$4,COP!$D$2:$D$750,"RSDELC")))</f>
        <v>0.70389809449714913</v>
      </c>
      <c r="G69" s="84">
        <f>MAX(0,1-(1/AVERAGEIFS(COP!$L$2:$L$750,COP!$C$2:$C$750,'Ambient Heat'!$B69,COP!$G$2:$G$750,'Ambient Heat'!G$4,COP!$D$2:$D$750,"RSDELC")))</f>
        <v>0.72081820338302705</v>
      </c>
      <c r="H69" s="84">
        <f>MAX(0,1-(1/AVERAGEIFS(COP!$L$2:$L$750,COP!$C$2:$C$750,'Ambient Heat'!$B69,COP!$G$2:$G$750,'Ambient Heat'!H$4,COP!$D$2:$D$750,"RSDELC")))</f>
        <v>0.7557159279601473</v>
      </c>
      <c r="I69" s="84">
        <f>MAX(0,1-(1/AVERAGEIFS(COP!$L$2:$L$750,COP!$C$2:$C$750,'Ambient Heat'!$B69,COP!$G$2:$G$750,'Ambient Heat'!I$4,COP!$D$2:$D$750,"RSDELC")))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Heat'!$B70,COP!$G$2:$G$750,'Ambient Heat'!F$4,COP!$D$2:$D$750,"RSDELC")))</f>
        <v>0.70389809449714913</v>
      </c>
      <c r="G70" s="84">
        <f>MAX(0,1-(1/AVERAGEIFS(COP!$L$2:$L$750,COP!$C$2:$C$750,'Ambient Heat'!$B70,COP!$G$2:$G$750,'Ambient Heat'!G$4,COP!$D$2:$D$750,"RSDELC")))</f>
        <v>0.72081820338302705</v>
      </c>
      <c r="H70" s="84">
        <f>MAX(0,1-(1/AVERAGEIFS(COP!$L$2:$L$750,COP!$C$2:$C$750,'Ambient Heat'!$B70,COP!$G$2:$G$750,'Ambient Heat'!H$4,COP!$D$2:$D$750,"RSDELC")))</f>
        <v>0.7557159279601473</v>
      </c>
      <c r="I70" s="84">
        <f>MAX(0,1-(1/AVERAGEIFS(COP!$L$2:$L$750,COP!$C$2:$C$750,'Ambient Heat'!$B70,COP!$G$2:$G$750,'Ambient Heat'!I$4,COP!$D$2:$D$750,"RSDELC")))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Heat'!$B71,COP!$G$2:$G$750,'Ambient Heat'!F$4,COP!$D$2:$D$750,"RSDELC")))</f>
        <v>0.61809109864192147</v>
      </c>
      <c r="G71" s="84">
        <f>MAX(0,1-(1/AVERAGEIFS(COP!$L$2:$L$750,COP!$C$2:$C$750,'Ambient Heat'!$B71,COP!$G$2:$G$750,'Ambient Heat'!G$4,COP!$D$2:$D$750,"RSDELC")))</f>
        <v>0.65281008967447396</v>
      </c>
      <c r="H71" s="84">
        <f>MAX(0,1-(1/AVERAGEIFS(COP!$L$2:$L$750,COP!$C$2:$C$750,'Ambient Heat'!$B71,COP!$G$2:$G$750,'Ambient Heat'!H$4,COP!$D$2:$D$750,"RSDELC")))</f>
        <v>0.69034413403398986</v>
      </c>
      <c r="I71" s="84">
        <f>MAX(0,1-(1/AVERAGEIFS(COP!$L$2:$L$750,COP!$C$2:$C$750,'Ambient Heat'!$B71,COP!$G$2:$G$750,'Ambient Heat'!I$4,COP!$D$2:$D$750,"RSDELC")))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Heat'!$B72,COP!$G$2:$G$750,'Ambient Heat'!F$4,COP!$D$2:$D$750,"RSDELC")))</f>
        <v>0.58203418887979053</v>
      </c>
      <c r="G72" s="84">
        <f>MAX(0,1-(1/AVERAGEIFS(COP!$L$2:$L$750,COP!$C$2:$C$750,'Ambient Heat'!$B72,COP!$G$2:$G$750,'Ambient Heat'!G$4,COP!$D$2:$D$750,"RSDELC")))</f>
        <v>0.62003108079980973</v>
      </c>
      <c r="H72" s="84">
        <f>MAX(0,1-(1/AVERAGEIFS(COP!$L$2:$L$750,COP!$C$2:$C$750,'Ambient Heat'!$B72,COP!$G$2:$G$750,'Ambient Heat'!H$4,COP!$D$2:$D$750,"RSDELC")))</f>
        <v>0.66110880179442488</v>
      </c>
      <c r="I72" s="84">
        <f>MAX(0,1-(1/AVERAGEIFS(COP!$L$2:$L$750,COP!$C$2:$C$750,'Ambient Heat'!$B72,COP!$G$2:$G$750,'Ambient Heat'!I$4,COP!$D$2:$D$750,"RSDELC")))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Heat'!$B73,COP!$G$2:$G$750,'Ambient Heat'!F$4,COP!$D$2:$D$750,"RSDELC")))</f>
        <v>0.53845902984810956</v>
      </c>
      <c r="G73" s="84">
        <f>MAX(0,1-(1/AVERAGEIFS(COP!$L$2:$L$750,COP!$C$2:$C$750,'Ambient Heat'!$B73,COP!$G$2:$G$750,'Ambient Heat'!G$4,COP!$D$2:$D$750,"RSDELC")))</f>
        <v>0.58041729986191748</v>
      </c>
      <c r="H73" s="84">
        <f>MAX(0,1-(1/AVERAGEIFS(COP!$L$2:$L$750,COP!$C$2:$C$750,'Ambient Heat'!$B73,COP!$G$2:$G$750,'Ambient Heat'!H$4,COP!$D$2:$D$750,"RSDELC")))</f>
        <v>0.62577759176873715</v>
      </c>
      <c r="I73" s="84">
        <f>MAX(0,1-(1/AVERAGEIFS(COP!$L$2:$L$750,COP!$C$2:$C$750,'Ambient Heat'!$B73,COP!$G$2:$G$750,'Ambient Heat'!I$4,COP!$D$2:$D$750,"RSDELC")))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Heat'!$B75,COP!$G$2:$G$750,'Ambient Heat'!F$4,COP!$D$2:$D$750,"RSDGAS")))</f>
        <v>0.2595050096211281</v>
      </c>
      <c r="G75" s="84">
        <f>MAX(0,1-(1/AVERAGEIFS(COP!$L$2:$L$750,COP!$C$2:$C$750,'Ambient Heat'!$B75,COP!$G$2:$G$750,'Ambient Heat'!G$4,COP!$D$2:$D$750,"RSDGAS")))</f>
        <v>0.31057362964725443</v>
      </c>
      <c r="H75" s="84">
        <f>MAX(0,1-(1/AVERAGEIFS(COP!$L$2:$L$750,COP!$C$2:$C$750,'Ambient Heat'!$B75,COP!$G$2:$G$750,'Ambient Heat'!H$4,COP!$D$2:$D$750,"RSDGAS")))</f>
        <v>0.41195986058148415</v>
      </c>
      <c r="I75" s="84">
        <f>MAX(0,1-(1/AVERAGEIFS(COP!$L$2:$L$750,COP!$C$2:$C$750,'Ambient Heat'!$B75,COP!$G$2:$G$750,'Ambient Heat'!I$4,COP!$D$2:$D$750,"RSDGAS")))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Heat'!$B76,COP!$G$2:$G$750,'Ambient Heat'!F$4,COP!$D$2:$D$750,"RSDGAS")))</f>
        <v>0.2595050096211281</v>
      </c>
      <c r="G76" s="84">
        <f>MAX(0,1-(1/AVERAGEIFS(COP!$L$2:$L$750,COP!$C$2:$C$750,'Ambient Heat'!$B76,COP!$G$2:$G$750,'Ambient Heat'!G$4,COP!$D$2:$D$750,"RSDGAS")))</f>
        <v>0.31057362964725443</v>
      </c>
      <c r="H76" s="84">
        <f>MAX(0,1-(1/AVERAGEIFS(COP!$L$2:$L$750,COP!$C$2:$C$750,'Ambient Heat'!$B76,COP!$G$2:$G$750,'Ambient Heat'!H$4,COP!$D$2:$D$750,"RSDGAS")))</f>
        <v>0.41195986058148415</v>
      </c>
      <c r="I76" s="84">
        <f>MAX(0,1-(1/AVERAGEIFS(COP!$L$2:$L$750,COP!$C$2:$C$750,'Ambient Heat'!$B76,COP!$G$2:$G$750,'Ambient Heat'!I$4,COP!$D$2:$D$750,"RSDGAS")))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Heat'!$B77,COP!$G$2:$G$750,'Ambient Heat'!F$4,COP!$D$2:$D$750,"RSDGAS")))</f>
        <v>0.2595050096211281</v>
      </c>
      <c r="G77" s="84">
        <f>MAX(0,1-(1/AVERAGEIFS(COP!$L$2:$L$750,COP!$C$2:$C$750,'Ambient Heat'!$B77,COP!$G$2:$G$750,'Ambient Heat'!G$4,COP!$D$2:$D$750,"RSDGAS")))</f>
        <v>0.28339194479463781</v>
      </c>
      <c r="H77" s="84">
        <f>MAX(0,1-(1/AVERAGEIFS(COP!$L$2:$L$750,COP!$C$2:$C$750,'Ambient Heat'!$B77,COP!$G$2:$G$750,'Ambient Heat'!H$4,COP!$D$2:$D$750,"RSDGAS")))</f>
        <v>0.28339194479463781</v>
      </c>
      <c r="I77" s="84">
        <f>MAX(0,1-(1/AVERAGEIFS(COP!$L$2:$L$750,COP!$C$2:$C$750,'Ambient Heat'!$B77,COP!$G$2:$G$750,'Ambient Heat'!I$4,COP!$D$2:$D$750,"RSDGAS")))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Heat'!$B78,COP!$G$2:$G$750,'Ambient Heat'!F$4,COP!$D$2:$D$750,"RSDGAS")))</f>
        <v>0.2595050096211281</v>
      </c>
      <c r="G78" s="84">
        <f>MAX(0,1-(1/AVERAGEIFS(COP!$L$2:$L$750,COP!$C$2:$C$750,'Ambient Heat'!$B78,COP!$G$2:$G$750,'Ambient Heat'!G$4,COP!$D$2:$D$750,"RSDGAS")))</f>
        <v>0.28339194479463781</v>
      </c>
      <c r="H78" s="84">
        <f>MAX(0,1-(1/AVERAGEIFS(COP!$L$2:$L$750,COP!$C$2:$C$750,'Ambient Heat'!$B78,COP!$G$2:$G$750,'Ambient Heat'!H$4,COP!$D$2:$D$750,"RSDGAS")))</f>
        <v>0.28339194479463781</v>
      </c>
      <c r="I78" s="84">
        <f>MAX(0,1-(1/AVERAGEIFS(COP!$L$2:$L$750,COP!$C$2:$C$750,'Ambient Heat'!$B78,COP!$G$2:$G$750,'Ambient Heat'!I$4,COP!$D$2:$D$750,"RSDGAS")))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Heat'!$B80,COP!$G$2:$G$750,'Ambient Heat'!F$4,COP!$D$2:$D$750,"RSDGAS")))</f>
        <v>0.64586561913970664</v>
      </c>
      <c r="G80" s="84">
        <f>MAX(0,1-(1/AVERAGEIFS(COP!$L$2:$L$750,COP!$C$2:$C$750,'Ambient Heat'!$B80,COP!$G$2:$G$750,'Ambient Heat'!G$4,COP!$D$2:$D$750,"RSDGAS")))</f>
        <v>0.68068348840928272</v>
      </c>
      <c r="H80" s="84">
        <f>MAX(0,1-(1/AVERAGEIFS(COP!$L$2:$L$750,COP!$C$2:$C$750,'Ambient Heat'!$B80,COP!$G$2:$G$750,'Ambient Heat'!H$4,COP!$D$2:$D$750,"RSDGAS")))</f>
        <v>0.7026124536631031</v>
      </c>
      <c r="I80" s="84">
        <f>MAX(0,1-(1/AVERAGEIFS(COP!$L$2:$L$750,COP!$C$2:$C$750,'Ambient Heat'!$B80,COP!$G$2:$G$750,'Ambient Heat'!I$4,COP!$D$2:$D$750,"RSDGAS")))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Heat'!$B81,COP!$G$2:$G$750,'Ambient Heat'!F$4,COP!$D$2:$D$750,"RSDGAS")))</f>
        <v>0.64586561913970664</v>
      </c>
      <c r="G81" s="84">
        <f>MAX(0,1-(1/AVERAGEIFS(COP!$L$2:$L$750,COP!$C$2:$C$750,'Ambient Heat'!$B81,COP!$G$2:$G$750,'Ambient Heat'!G$4,COP!$D$2:$D$750,"RSDGAS")))</f>
        <v>0.68068348840928272</v>
      </c>
      <c r="H81" s="84">
        <f>MAX(0,1-(1/AVERAGEIFS(COP!$L$2:$L$750,COP!$C$2:$C$750,'Ambient Heat'!$B81,COP!$G$2:$G$750,'Ambient Heat'!H$4,COP!$D$2:$D$750,"RSDGAS")))</f>
        <v>0.7026124536631031</v>
      </c>
      <c r="I81" s="84">
        <f>MAX(0,1-(1/AVERAGEIFS(COP!$L$2:$L$750,COP!$C$2:$C$750,'Ambient Heat'!$B81,COP!$G$2:$G$750,'Ambient Heat'!I$4,COP!$D$2:$D$750,"RSDGAS")))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0.69911059130718722</v>
      </c>
      <c r="H83" s="84">
        <f>MAX(0,1-(1/AVERAGEIFS(COP!$L$2:$L$750,COP!$C$2:$C$750,'Ambient Heat'!$B83,COP!$G$2:$G$750,'Ambient Heat'!H$4,COP!$D$2:$D$750,"RSDELC")))</f>
        <v>0.73977132221161979</v>
      </c>
      <c r="I83" s="84">
        <f>MAX(0,1-(1/AVERAGEIFS(COP!$L$2:$L$750,COP!$C$2:$C$750,'Ambient Heat'!$B83,COP!$G$2:$G$750,'Ambient Heat'!I$4,COP!$D$2:$D$750,"RSDELC")))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0.69911059130718722</v>
      </c>
      <c r="H84" s="84">
        <f>MAX(0,1-(1/AVERAGEIFS(COP!$L$2:$L$750,COP!$C$2:$C$750,'Ambient Heat'!$B84,COP!$G$2:$G$750,'Ambient Heat'!H$4,COP!$D$2:$D$750,"RSDELC")))</f>
        <v>0.73977132221161979</v>
      </c>
      <c r="I84" s="84">
        <f>MAX(0,1-(1/AVERAGEIFS(COP!$L$2:$L$750,COP!$C$2:$C$750,'Ambient Heat'!$B84,COP!$G$2:$G$750,'Ambient Heat'!I$4,COP!$D$2:$D$750,"RSDELC")))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0.67905129739433201</v>
      </c>
      <c r="G85" s="84">
        <f>MAX(0,1-(1/AVERAGEIFS(COP!$L$2:$L$750,COP!$C$2:$C$750,'Ambient Heat'!$B85,COP!$G$2:$G$750,'Ambient Heat'!G$4,COP!$D$2:$D$750,"RSDELC")))</f>
        <v>0.70822845217666552</v>
      </c>
      <c r="H85" s="84">
        <f>MAX(0,1-(1/AVERAGEIFS(COP!$L$2:$L$750,COP!$C$2:$C$750,'Ambient Heat'!$B85,COP!$G$2:$G$750,'Ambient Heat'!H$4,COP!$D$2:$D$750,"RSDELC")))</f>
        <v>0.73977132221161979</v>
      </c>
      <c r="I85" s="84">
        <f>MAX(0,1-(1/AVERAGEIFS(COP!$L$2:$L$750,COP!$C$2:$C$750,'Ambient Heat'!$B85,COP!$G$2:$G$750,'Ambient Heat'!I$4,COP!$D$2:$D$750,"RSDELC")))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Heat'!$B91,COP!$G$2:$G$750,'Ambient Heat'!F$4,COP!$D$2:$D$750,"RSDELC")))</f>
        <v>0.67905129739433201</v>
      </c>
      <c r="G91" s="84">
        <f>MAX(0,1-(1/AVERAGEIFS(COP!$L$2:$L$750,COP!$C$2:$C$750,'Ambient Heat'!$B91,COP!$G$2:$G$750,'Ambient Heat'!G$4,COP!$D$2:$D$750,"RSDELC")))</f>
        <v>0.70822845217666552</v>
      </c>
      <c r="H91" s="84">
        <f>MAX(0,1-(1/AVERAGEIFS(COP!$L$2:$L$750,COP!$C$2:$C$750,'Ambient Heat'!$B91,COP!$G$2:$G$750,'Ambient Heat'!H$4,COP!$D$2:$D$750,"RSDELC")))</f>
        <v>0.73977132221161979</v>
      </c>
      <c r="I91" s="84">
        <f>MAX(0,1-(1/AVERAGEIFS(COP!$L$2:$L$750,COP!$C$2:$C$750,'Ambient Heat'!$B91,COP!$G$2:$G$750,'Ambient Heat'!I$4,COP!$D$2:$D$750,"RSDELC")))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Heat'!$B92,COP!$G$2:$G$750,'Ambient Heat'!F$4,COP!$D$2:$D$750,"RSDELC")))</f>
        <v>0.67905129739433201</v>
      </c>
      <c r="G92" s="84">
        <f>MAX(0,1-(1/AVERAGEIFS(COP!$L$2:$L$750,COP!$C$2:$C$750,'Ambient Heat'!$B92,COP!$G$2:$G$750,'Ambient Heat'!G$4,COP!$D$2:$D$750,"RSDELC")))</f>
        <v>0.70822845217666552</v>
      </c>
      <c r="H92" s="84">
        <f>MAX(0,1-(1/AVERAGEIFS(COP!$L$2:$L$750,COP!$C$2:$C$750,'Ambient Heat'!$B92,COP!$G$2:$G$750,'Ambient Heat'!H$4,COP!$D$2:$D$750,"RSDELC")))</f>
        <v>0.73977132221161979</v>
      </c>
      <c r="I92" s="84">
        <f>MAX(0,1-(1/AVERAGEIFS(COP!$L$2:$L$750,COP!$C$2:$C$750,'Ambient Heat'!$B92,COP!$G$2:$G$750,'Ambient Heat'!I$4,COP!$D$2:$D$750,"RSDELC")))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Heat'!$B93,COP!$G$2:$G$750,'Ambient Heat'!F$4,COP!$D$2:$D$750,"RSDELC")))</f>
        <v>0.67905129739433201</v>
      </c>
      <c r="G93" s="84">
        <f>MAX(0,1-(1/AVERAGEIFS(COP!$L$2:$L$750,COP!$C$2:$C$750,'Ambient Heat'!$B93,COP!$G$2:$G$750,'Ambient Heat'!G$4,COP!$D$2:$D$750,"RSDELC")))</f>
        <v>0.70822845217666552</v>
      </c>
      <c r="H93" s="84">
        <f>MAX(0,1-(1/AVERAGEIFS(COP!$L$2:$L$750,COP!$C$2:$C$750,'Ambient Heat'!$B93,COP!$G$2:$G$750,'Ambient Heat'!H$4,COP!$D$2:$D$750,"RSDELC")))</f>
        <v>0.73977132221161979</v>
      </c>
      <c r="I93" s="84">
        <f>MAX(0,1-(1/AVERAGEIFS(COP!$L$2:$L$750,COP!$C$2:$C$750,'Ambient Heat'!$B93,COP!$G$2:$G$750,'Ambient Heat'!I$4,COP!$D$2:$D$750,"RSDELC")))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Heat'!$B94,COP!$G$2:$G$750,'Ambient Heat'!F$4,COP!$D$2:$D$750,"RSDELC")))</f>
        <v>0.67905129739433201</v>
      </c>
      <c r="G94" s="84">
        <f>MAX(0,1-(1/AVERAGEIFS(COP!$L$2:$L$750,COP!$C$2:$C$750,'Ambient Heat'!$B94,COP!$G$2:$G$750,'Ambient Heat'!G$4,COP!$D$2:$D$750,"RSDELC")))</f>
        <v>0.70822845217666552</v>
      </c>
      <c r="H94" s="84">
        <f>MAX(0,1-(1/AVERAGEIFS(COP!$L$2:$L$750,COP!$C$2:$C$750,'Ambient Heat'!$B94,COP!$G$2:$G$750,'Ambient Heat'!H$4,COP!$D$2:$D$750,"RSDELC")))</f>
        <v>0.73977132221161979</v>
      </c>
      <c r="I94" s="84">
        <f>MAX(0,1-(1/AVERAGEIFS(COP!$L$2:$L$750,COP!$C$2:$C$750,'Ambient Heat'!$B94,COP!$G$2:$G$750,'Ambient Heat'!I$4,COP!$D$2:$D$750,"RSDELC")))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Heat'!$B95,COP!$G$2:$G$750,'Ambient Heat'!F$4,COP!$D$2:$D$750,"RSDELC")))</f>
        <v>0.67905129739433201</v>
      </c>
      <c r="G95" s="84">
        <f>MAX(0,1-(1/AVERAGEIFS(COP!$L$2:$L$750,COP!$C$2:$C$750,'Ambient Heat'!$B95,COP!$G$2:$G$750,'Ambient Heat'!G$4,COP!$D$2:$D$750,"RSDELC")))</f>
        <v>0.70822845217666552</v>
      </c>
      <c r="H95" s="84">
        <f>MAX(0,1-(1/AVERAGEIFS(COP!$L$2:$L$750,COP!$C$2:$C$750,'Ambient Heat'!$B95,COP!$G$2:$G$750,'Ambient Heat'!H$4,COP!$D$2:$D$750,"RSDELC")))</f>
        <v>0.73977132221161979</v>
      </c>
      <c r="I95" s="84">
        <f>MAX(0,1-(1/AVERAGEIFS(COP!$L$2:$L$750,COP!$C$2:$C$750,'Ambient Heat'!$B95,COP!$G$2:$G$750,'Ambient Heat'!I$4,COP!$D$2:$D$750,"RSDELC")))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Heat'!$B96,COP!$G$2:$G$750,'Ambient Heat'!F$4,COP!$D$2:$D$750,"RSDELC")))</f>
        <v>0.67905129739433201</v>
      </c>
      <c r="G96" s="84">
        <f>MAX(0,1-(1/AVERAGEIFS(COP!$L$2:$L$750,COP!$C$2:$C$750,'Ambient Heat'!$B96,COP!$G$2:$G$750,'Ambient Heat'!G$4,COP!$D$2:$D$750,"RSDELC")))</f>
        <v>0.70822845217666552</v>
      </c>
      <c r="H96" s="84">
        <f>MAX(0,1-(1/AVERAGEIFS(COP!$L$2:$L$750,COP!$C$2:$C$750,'Ambient Heat'!$B96,COP!$G$2:$G$750,'Ambient Heat'!H$4,COP!$D$2:$D$750,"RSDELC")))</f>
        <v>0.73977132221161979</v>
      </c>
      <c r="I96" s="84">
        <f>MAX(0,1-(1/AVERAGEIFS(COP!$L$2:$L$750,COP!$C$2:$C$750,'Ambient Heat'!$B96,COP!$G$2:$G$750,'Ambient Heat'!I$4,COP!$D$2:$D$750,"RSDELC")))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Heat'!$B102,COP!$G$2:$G$750,'Ambient Heat'!F$4,COP!$D$2:$D$750,"RSDELC")))</f>
        <v>0.67905129739433201</v>
      </c>
      <c r="G102" s="84">
        <f>MAX(0,1-(1/AVERAGEIFS(COP!$L$2:$L$750,COP!$C$2:$C$750,'Ambient Heat'!$B102,COP!$G$2:$G$750,'Ambient Heat'!G$4,COP!$D$2:$D$750,"RSDELC")))</f>
        <v>0.70822845217666552</v>
      </c>
      <c r="H102" s="84">
        <f>MAX(0,1-(1/AVERAGEIFS(COP!$L$2:$L$750,COP!$C$2:$C$750,'Ambient Heat'!$B102,COP!$G$2:$G$750,'Ambient Heat'!H$4,COP!$D$2:$D$750,"RSDELC")))</f>
        <v>0.73977132221161979</v>
      </c>
      <c r="I102" s="84">
        <f>MAX(0,1-(1/AVERAGEIFS(COP!$L$2:$L$750,COP!$C$2:$C$750,'Ambient Heat'!$B102,COP!$G$2:$G$750,'Ambient Heat'!I$4,COP!$D$2:$D$750,"RSDELC")))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Heat'!$B103,COP!$G$2:$G$750,'Ambient Heat'!F$4,COP!$D$2:$D$750,"RSDELC")))</f>
        <v>0.67905129739433201</v>
      </c>
      <c r="G103" s="84">
        <f>MAX(0,1-(1/AVERAGEIFS(COP!$L$2:$L$750,COP!$C$2:$C$750,'Ambient Heat'!$B103,COP!$G$2:$G$750,'Ambient Heat'!G$4,COP!$D$2:$D$750,"RSDELC")))</f>
        <v>0.70822845217666552</v>
      </c>
      <c r="H103" s="84">
        <f>MAX(0,1-(1/AVERAGEIFS(COP!$L$2:$L$750,COP!$C$2:$C$750,'Ambient Heat'!$B103,COP!$G$2:$G$750,'Ambient Heat'!H$4,COP!$D$2:$D$750,"RSDELC")))</f>
        <v>0.73977132221161979</v>
      </c>
      <c r="I103" s="84">
        <f>MAX(0,1-(1/AVERAGEIFS(COP!$L$2:$L$750,COP!$C$2:$C$750,'Ambient Heat'!$B103,COP!$G$2:$G$750,'Ambient Heat'!I$4,COP!$D$2:$D$750,"RSDELC")))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Heat'!$B104,COP!$G$2:$G$750,'Ambient Heat'!F$4,COP!$D$2:$D$750,"RSDELC")))</f>
        <v>0.67905129739433201</v>
      </c>
      <c r="G104" s="84">
        <f>MAX(0,1-(1/AVERAGEIFS(COP!$L$2:$L$750,COP!$C$2:$C$750,'Ambient Heat'!$B104,COP!$G$2:$G$750,'Ambient Heat'!G$4,COP!$D$2:$D$750,"RSDELC")))</f>
        <v>0.70822845217666552</v>
      </c>
      <c r="H104" s="84">
        <f>MAX(0,1-(1/AVERAGEIFS(COP!$L$2:$L$750,COP!$C$2:$C$750,'Ambient Heat'!$B104,COP!$G$2:$G$750,'Ambient Heat'!H$4,COP!$D$2:$D$750,"RSDELC")))</f>
        <v>0.73977132221161979</v>
      </c>
      <c r="I104" s="84">
        <f>MAX(0,1-(1/AVERAGEIFS(COP!$L$2:$L$750,COP!$C$2:$C$750,'Ambient Heat'!$B104,COP!$G$2:$G$750,'Ambient Heat'!I$4,COP!$D$2:$D$750,"RSDELC")))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Heat'!$B105,COP!$G$2:$G$750,'Ambient Heat'!F$4,COP!$D$2:$D$750,"RSDELC")))</f>
        <v>0.67905129739433201</v>
      </c>
      <c r="G105" s="84">
        <f>MAX(0,1-(1/AVERAGEIFS(COP!$L$2:$L$750,COP!$C$2:$C$750,'Ambient Heat'!$B105,COP!$G$2:$G$750,'Ambient Heat'!G$4,COP!$D$2:$D$750,"RSDELC")))</f>
        <v>0.70822845217666552</v>
      </c>
      <c r="H105" s="84">
        <f>MAX(0,1-(1/AVERAGEIFS(COP!$L$2:$L$750,COP!$C$2:$C$750,'Ambient Heat'!$B105,COP!$G$2:$G$750,'Ambient Heat'!H$4,COP!$D$2:$D$750,"RSDELC")))</f>
        <v>0.73977132221161979</v>
      </c>
      <c r="I105" s="84">
        <f>MAX(0,1-(1/AVERAGEIFS(COP!$L$2:$L$750,COP!$C$2:$C$750,'Ambient Heat'!$B105,COP!$G$2:$G$750,'Ambient Heat'!I$4,COP!$D$2:$D$750,"RSDELC")))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Heat'!$B106,COP!$G$2:$G$750,'Ambient Heat'!F$4,COP!$D$2:$D$750,"RSDELC")))</f>
        <v>0.67905129739433201</v>
      </c>
      <c r="G106" s="84">
        <f>MAX(0,1-(1/AVERAGEIFS(COP!$L$2:$L$750,COP!$C$2:$C$750,'Ambient Heat'!$B106,COP!$G$2:$G$750,'Ambient Heat'!G$4,COP!$D$2:$D$750,"RSDELC")))</f>
        <v>0.70822845217666552</v>
      </c>
      <c r="H106" s="84">
        <f>MAX(0,1-(1/AVERAGEIFS(COP!$L$2:$L$750,COP!$C$2:$C$750,'Ambient Heat'!$B106,COP!$G$2:$G$750,'Ambient Heat'!H$4,COP!$D$2:$D$750,"RSDELC")))</f>
        <v>0.73977132221161979</v>
      </c>
      <c r="I106" s="84">
        <f>MAX(0,1-(1/AVERAGEIFS(COP!$L$2:$L$750,COP!$C$2:$C$750,'Ambient Heat'!$B106,COP!$G$2:$G$750,'Ambient Heat'!I$4,COP!$D$2:$D$750,"RSDELC")))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Heat'!$B107,COP!$G$2:$G$750,'Ambient Heat'!F$4,COP!$D$2:$D$750,"RSDELC")))</f>
        <v>0.67905129739433201</v>
      </c>
      <c r="G107" s="84">
        <f>MAX(0,1-(1/AVERAGEIFS(COP!$L$2:$L$750,COP!$C$2:$C$750,'Ambient Heat'!$B107,COP!$G$2:$G$750,'Ambient Heat'!G$4,COP!$D$2:$D$750,"RSDELC")))</f>
        <v>0.70822845217666552</v>
      </c>
      <c r="H107" s="84">
        <f>MAX(0,1-(1/AVERAGEIFS(COP!$L$2:$L$750,COP!$C$2:$C$750,'Ambient Heat'!$B107,COP!$G$2:$G$750,'Ambient Heat'!H$4,COP!$D$2:$D$750,"RSDELC")))</f>
        <v>0.73977132221161979</v>
      </c>
      <c r="I107" s="84">
        <f>MAX(0,1-(1/AVERAGEIFS(COP!$L$2:$L$750,COP!$C$2:$C$750,'Ambient Heat'!$B107,COP!$G$2:$G$750,'Ambient Heat'!I$4,COP!$D$2:$D$750,"RSDELC")))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Heat'!$B179,COP!$G$2:$G$750,'Ambient Heat'!F$4,COP!$D$2:$D$750,"RSDGAS")))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Heat'!$B182,COP!$G$2:$G$750,'Ambient Heat'!F$4,COP!$D$2:$D$750,"RSDELC")-1))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Heat'!$B113,COP!$G$2:$G$750,'Ambient Heat'!F$4,COP!$D$2:$D$750,"RSDELC")))</f>
        <v>0.67905129739433201</v>
      </c>
      <c r="G113" s="84">
        <f>MAX(0,1-(1/AVERAGEIFS(COP!$L$2:$L$750,COP!$C$2:$C$750,'Ambient Heat'!$B113,COP!$G$2:$G$750,'Ambient Heat'!G$4,COP!$D$2:$D$750,"RSDELC")))</f>
        <v>0.70822845217666552</v>
      </c>
      <c r="H113" s="84">
        <f>MAX(0,1-(1/AVERAGEIFS(COP!$L$2:$L$750,COP!$C$2:$C$750,'Ambient Heat'!$B113,COP!$G$2:$G$750,'Ambient Heat'!H$4,COP!$D$2:$D$750,"RSDELC")))</f>
        <v>0.73977132221161979</v>
      </c>
      <c r="I113" s="84">
        <f>MAX(0,1-(1/AVERAGEIFS(COP!$L$2:$L$750,COP!$C$2:$C$750,'Ambient Heat'!$B113,COP!$G$2:$G$750,'Ambient Heat'!I$4,COP!$D$2:$D$750,"RSDELC")))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Heat'!$B114,COP!$G$2:$G$750,'Ambient Heat'!F$4,COP!$D$2:$D$750,"RSDELC")))</f>
        <v>0.67905129739433201</v>
      </c>
      <c r="G114" s="84">
        <f>MAX(0,1-(1/AVERAGEIFS(COP!$L$2:$L$750,COP!$C$2:$C$750,'Ambient Heat'!$B114,COP!$G$2:$G$750,'Ambient Heat'!G$4,COP!$D$2:$D$750,"RSDELC")))</f>
        <v>0.70822845217666552</v>
      </c>
      <c r="H114" s="84">
        <f>MAX(0,1-(1/AVERAGEIFS(COP!$L$2:$L$750,COP!$C$2:$C$750,'Ambient Heat'!$B114,COP!$G$2:$G$750,'Ambient Heat'!H$4,COP!$D$2:$D$750,"RSDELC")))</f>
        <v>0.73977132221161979</v>
      </c>
      <c r="I114" s="84">
        <f>MAX(0,1-(1/AVERAGEIFS(COP!$L$2:$L$750,COP!$C$2:$C$750,'Ambient Heat'!$B114,COP!$G$2:$G$750,'Ambient Heat'!I$4,COP!$D$2:$D$750,"RSDELC")))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Heat'!$B115,COP!$G$2:$G$750,'Ambient Heat'!F$4,COP!$D$2:$D$750,"RSDELC")))</f>
        <v>0.67905129739433201</v>
      </c>
      <c r="G115" s="84">
        <f>MAX(0,1-(1/AVERAGEIFS(COP!$L$2:$L$750,COP!$C$2:$C$750,'Ambient Heat'!$B115,COP!$G$2:$G$750,'Ambient Heat'!G$4,COP!$D$2:$D$750,"RSDELC")))</f>
        <v>0.70822845217666552</v>
      </c>
      <c r="H115" s="84">
        <f>MAX(0,1-(1/AVERAGEIFS(COP!$L$2:$L$750,COP!$C$2:$C$750,'Ambient Heat'!$B115,COP!$G$2:$G$750,'Ambient Heat'!H$4,COP!$D$2:$D$750,"RSDELC")))</f>
        <v>0.73977132221161979</v>
      </c>
      <c r="I115" s="84">
        <f>MAX(0,1-(1/AVERAGEIFS(COP!$L$2:$L$750,COP!$C$2:$C$750,'Ambient Heat'!$B115,COP!$G$2:$G$750,'Ambient Heat'!I$4,COP!$D$2:$D$750,"RSDELC")))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Heat'!$B116,COP!$G$2:$G$750,'Ambient Heat'!F$4,COP!$D$2:$D$750,"RSDELC")))</f>
        <v>0.67905129739433201</v>
      </c>
      <c r="G116" s="84">
        <f>MAX(0,1-(1/AVERAGEIFS(COP!$L$2:$L$750,COP!$C$2:$C$750,'Ambient Heat'!$B116,COP!$G$2:$G$750,'Ambient Heat'!G$4,COP!$D$2:$D$750,"RSDELC")))</f>
        <v>0.70822845217666552</v>
      </c>
      <c r="H116" s="84">
        <f>MAX(0,1-(1/AVERAGEIFS(COP!$L$2:$L$750,COP!$C$2:$C$750,'Ambient Heat'!$B116,COP!$G$2:$G$750,'Ambient Heat'!H$4,COP!$D$2:$D$750,"RSDELC")))</f>
        <v>0.73977132221161979</v>
      </c>
      <c r="I116" s="84">
        <f>MAX(0,1-(1/AVERAGEIFS(COP!$L$2:$L$750,COP!$C$2:$C$750,'Ambient Heat'!$B116,COP!$G$2:$G$750,'Ambient Heat'!I$4,COP!$D$2:$D$750,"RSDELC")))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Heat'!$B117,COP!$G$2:$G$750,'Ambient Heat'!F$4,COP!$D$2:$D$750,"RSDELC")))</f>
        <v>0.67905129739433201</v>
      </c>
      <c r="G117" s="84">
        <f>MAX(0,1-(1/AVERAGEIFS(COP!$L$2:$L$750,COP!$C$2:$C$750,'Ambient Heat'!$B117,COP!$G$2:$G$750,'Ambient Heat'!G$4,COP!$D$2:$D$750,"RSDELC")))</f>
        <v>0.70822845217666552</v>
      </c>
      <c r="H117" s="84">
        <f>MAX(0,1-(1/AVERAGEIFS(COP!$L$2:$L$750,COP!$C$2:$C$750,'Ambient Heat'!$B117,COP!$G$2:$G$750,'Ambient Heat'!H$4,COP!$D$2:$D$750,"RSDELC")))</f>
        <v>0.73977132221161979</v>
      </c>
      <c r="I117" s="84">
        <f>MAX(0,1-(1/AVERAGEIFS(COP!$L$2:$L$750,COP!$C$2:$C$750,'Ambient Heat'!$B117,COP!$G$2:$G$750,'Ambient Heat'!I$4,COP!$D$2:$D$750,"RSDELC")))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Heat'!$B118,COP!$G$2:$G$750,'Ambient Heat'!F$4,COP!$D$2:$D$750,"RSDELC")))</f>
        <v>0.67905129739433201</v>
      </c>
      <c r="G118" s="84">
        <f>MAX(0,1-(1/AVERAGEIFS(COP!$L$2:$L$750,COP!$C$2:$C$750,'Ambient Heat'!$B118,COP!$G$2:$G$750,'Ambient Heat'!G$4,COP!$D$2:$D$750,"RSDELC")))</f>
        <v>0.71085702467957845</v>
      </c>
      <c r="H118" s="84">
        <f>MAX(0,1-(1/AVERAGEIFS(COP!$L$2:$L$750,COP!$C$2:$C$750,'Ambient Heat'!$B118,COP!$G$2:$G$750,'Ambient Heat'!H$4,COP!$D$2:$D$750,"RSDELC")))</f>
        <v>0.73029520789439673</v>
      </c>
      <c r="I118" s="84">
        <f>MAX(0,1-(1/AVERAGEIFS(COP!$L$2:$L$750,COP!$C$2:$C$750,'Ambient Heat'!$B118,COP!$G$2:$G$750,'Ambient Heat'!I$4,COP!$D$2:$D$750,"RSDELC")))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Heat'!$B124,COP!$G$2:$G$750,'Ambient Heat'!F$4,COP!$D$2:$D$750,"RSDELC")))</f>
        <v>0.67905129739433201</v>
      </c>
      <c r="G124" s="84">
        <f>MAX(0,1-(1/AVERAGEIFS(COP!$L$2:$L$750,COP!$C$2:$C$750,'Ambient Heat'!$B124,COP!$G$2:$G$750,'Ambient Heat'!G$4,COP!$D$2:$D$750,"RSDELC")))</f>
        <v>0.71085702467957845</v>
      </c>
      <c r="H124" s="84">
        <f>MAX(0,1-(1/AVERAGEIFS(COP!$L$2:$L$750,COP!$C$2:$C$750,'Ambient Heat'!$B124,COP!$G$2:$G$750,'Ambient Heat'!H$4,COP!$D$2:$D$750,"RSDELC")))</f>
        <v>0.73029520789439673</v>
      </c>
      <c r="I124" s="84">
        <f>MAX(0,1-(1/AVERAGEIFS(COP!$L$2:$L$750,COP!$C$2:$C$750,'Ambient Heat'!$B124,COP!$G$2:$G$750,'Ambient Heat'!I$4,COP!$D$2:$D$750,"RSDELC")))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Heat'!$B125,COP!$G$2:$G$750,'Ambient Heat'!F$4,COP!$D$2:$D$750,"RSDELC")))</f>
        <v>0.67905129739433201</v>
      </c>
      <c r="G125" s="84">
        <f>MAX(0,1-(1/AVERAGEIFS(COP!$L$2:$L$750,COP!$C$2:$C$750,'Ambient Heat'!$B125,COP!$G$2:$G$750,'Ambient Heat'!G$4,COP!$D$2:$D$750,"RSDELC")))</f>
        <v>0.71085702467957845</v>
      </c>
      <c r="H125" s="84">
        <f>MAX(0,1-(1/AVERAGEIFS(COP!$L$2:$L$750,COP!$C$2:$C$750,'Ambient Heat'!$B125,COP!$G$2:$G$750,'Ambient Heat'!H$4,COP!$D$2:$D$750,"RSDELC")))</f>
        <v>0.73029520789439673</v>
      </c>
      <c r="I125" s="84">
        <f>MAX(0,1-(1/AVERAGEIFS(COP!$L$2:$L$750,COP!$C$2:$C$750,'Ambient Heat'!$B125,COP!$G$2:$G$750,'Ambient Heat'!I$4,COP!$D$2:$D$750,"RSDELC")))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Heat'!$B126,COP!$G$2:$G$750,'Ambient Heat'!F$4,COP!$D$2:$D$750,"RSDELC")))</f>
        <v>0.67905129739433201</v>
      </c>
      <c r="G126" s="84">
        <f>MAX(0,1-(1/AVERAGEIFS(COP!$L$2:$L$750,COP!$C$2:$C$750,'Ambient Heat'!$B126,COP!$G$2:$G$750,'Ambient Heat'!G$4,COP!$D$2:$D$750,"RSDELC")))</f>
        <v>0.71085702467957845</v>
      </c>
      <c r="H126" s="84">
        <f>MAX(0,1-(1/AVERAGEIFS(COP!$L$2:$L$750,COP!$C$2:$C$750,'Ambient Heat'!$B126,COP!$G$2:$G$750,'Ambient Heat'!H$4,COP!$D$2:$D$750,"RSDELC")))</f>
        <v>0.73029520789439673</v>
      </c>
      <c r="I126" s="84">
        <f>MAX(0,1-(1/AVERAGEIFS(COP!$L$2:$L$750,COP!$C$2:$C$750,'Ambient Heat'!$B126,COP!$G$2:$G$750,'Ambient Heat'!I$4,COP!$D$2:$D$750,"RSDELC")))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Heat'!$B127,COP!$G$2:$G$750,'Ambient Heat'!F$4,COP!$D$2:$D$750,"RSDELC")))</f>
        <v>0.67905129739433201</v>
      </c>
      <c r="G127" s="84">
        <f>MAX(0,1-(1/AVERAGEIFS(COP!$L$2:$L$750,COP!$C$2:$C$750,'Ambient Heat'!$B127,COP!$G$2:$G$750,'Ambient Heat'!G$4,COP!$D$2:$D$750,"RSDELC")))</f>
        <v>0.71085702467957845</v>
      </c>
      <c r="H127" s="84">
        <f>MAX(0,1-(1/AVERAGEIFS(COP!$L$2:$L$750,COP!$C$2:$C$750,'Ambient Heat'!$B127,COP!$G$2:$G$750,'Ambient Heat'!H$4,COP!$D$2:$D$750,"RSDELC")))</f>
        <v>0.73029520789439673</v>
      </c>
      <c r="I127" s="84">
        <f>MAX(0,1-(1/AVERAGEIFS(COP!$L$2:$L$750,COP!$C$2:$C$750,'Ambient Heat'!$B127,COP!$G$2:$G$750,'Ambient Heat'!I$4,COP!$D$2:$D$750,"RSDELC")))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Heat'!$B128,COP!$G$2:$G$750,'Ambient Heat'!F$4,COP!$D$2:$D$750,"RSDELC")))</f>
        <v>0.67905129739433201</v>
      </c>
      <c r="G128" s="84">
        <f>MAX(0,1-(1/AVERAGEIFS(COP!$L$2:$L$750,COP!$C$2:$C$750,'Ambient Heat'!$B128,COP!$G$2:$G$750,'Ambient Heat'!G$4,COP!$D$2:$D$750,"RSDELC")))</f>
        <v>0.71085702467957845</v>
      </c>
      <c r="H128" s="84">
        <f>MAX(0,1-(1/AVERAGEIFS(COP!$L$2:$L$750,COP!$C$2:$C$750,'Ambient Heat'!$B128,COP!$G$2:$G$750,'Ambient Heat'!H$4,COP!$D$2:$D$750,"RSDELC")))</f>
        <v>0.73029520789439673</v>
      </c>
      <c r="I128" s="84">
        <f>MAX(0,1-(1/AVERAGEIFS(COP!$L$2:$L$750,COP!$C$2:$C$750,'Ambient Heat'!$B128,COP!$G$2:$G$750,'Ambient Heat'!I$4,COP!$D$2:$D$750,"RSDELC")))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Heat'!$B129,COP!$G$2:$G$750,'Ambient Heat'!F$4,COP!$D$2:$D$750,"RSDELC")))</f>
        <v>0.67905129739433201</v>
      </c>
      <c r="G129" s="84">
        <f>MAX(0,1-(1/AVERAGEIFS(COP!$L$2:$L$750,COP!$C$2:$C$750,'Ambient Heat'!$B129,COP!$G$2:$G$750,'Ambient Heat'!G$4,COP!$D$2:$D$750,"RSDELC")))</f>
        <v>0.71085702467957845</v>
      </c>
      <c r="H129" s="84">
        <f>MAX(0,1-(1/AVERAGEIFS(COP!$L$2:$L$750,COP!$C$2:$C$750,'Ambient Heat'!$B129,COP!$G$2:$G$750,'Ambient Heat'!H$4,COP!$D$2:$D$750,"RSDELC")))</f>
        <v>0.73029520789439673</v>
      </c>
      <c r="I129" s="84">
        <f>MAX(0,1-(1/AVERAGEIFS(COP!$L$2:$L$750,COP!$C$2:$C$750,'Ambient Heat'!$B129,COP!$G$2:$G$750,'Ambient Heat'!I$4,COP!$D$2:$D$750,"RSDELC")))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Heat'!$B135,COP!$G$2:$G$750,'Ambient Heat'!F$4,COP!$D$2:$D$750,"RSDELC")))</f>
        <v>0.67905129739433201</v>
      </c>
      <c r="G135" s="84">
        <f>MAX(0,1-(1/AVERAGEIFS(COP!$L$2:$L$750,COP!$C$2:$C$750,'Ambient Heat'!$B135,COP!$G$2:$G$750,'Ambient Heat'!G$4,COP!$D$2:$D$750,"RSDELC")))</f>
        <v>0.71085702467957845</v>
      </c>
      <c r="H135" s="84">
        <f>MAX(0,1-(1/AVERAGEIFS(COP!$L$2:$L$750,COP!$C$2:$C$750,'Ambient Heat'!$B135,COP!$G$2:$G$750,'Ambient Heat'!H$4,COP!$D$2:$D$750,"RSDELC")))</f>
        <v>0.73029520789439673</v>
      </c>
      <c r="I135" s="84">
        <f>MAX(0,1-(1/AVERAGEIFS(COP!$L$2:$L$750,COP!$C$2:$C$750,'Ambient Heat'!$B135,COP!$G$2:$G$750,'Ambient Heat'!I$4,COP!$D$2:$D$750,"RSDELC")))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Heat'!$B136,COP!$G$2:$G$750,'Ambient Heat'!F$4,COP!$D$2:$D$750,"RSDELC")))</f>
        <v>0.67905129739433201</v>
      </c>
      <c r="G136" s="84">
        <f>MAX(0,1-(1/AVERAGEIFS(COP!$L$2:$L$750,COP!$C$2:$C$750,'Ambient Heat'!$B136,COP!$G$2:$G$750,'Ambient Heat'!G$4,COP!$D$2:$D$750,"RSDELC")))</f>
        <v>0.71085702467957845</v>
      </c>
      <c r="H136" s="84">
        <f>MAX(0,1-(1/AVERAGEIFS(COP!$L$2:$L$750,COP!$C$2:$C$750,'Ambient Heat'!$B136,COP!$G$2:$G$750,'Ambient Heat'!H$4,COP!$D$2:$D$750,"RSDELC")))</f>
        <v>0.73029520789439673</v>
      </c>
      <c r="I136" s="84">
        <f>MAX(0,1-(1/AVERAGEIFS(COP!$L$2:$L$750,COP!$C$2:$C$750,'Ambient Heat'!$B136,COP!$G$2:$G$750,'Ambient Heat'!I$4,COP!$D$2:$D$750,"RSDELC")))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Heat'!$B137,COP!$G$2:$G$750,'Ambient Heat'!F$4,COP!$D$2:$D$750,"RSDELC")))</f>
        <v>0.67905129739433201</v>
      </c>
      <c r="G137" s="84">
        <f>MAX(0,1-(1/AVERAGEIFS(COP!$L$2:$L$750,COP!$C$2:$C$750,'Ambient Heat'!$B137,COP!$G$2:$G$750,'Ambient Heat'!G$4,COP!$D$2:$D$750,"RSDELC")))</f>
        <v>0.71085702467957845</v>
      </c>
      <c r="H137" s="84">
        <f>MAX(0,1-(1/AVERAGEIFS(COP!$L$2:$L$750,COP!$C$2:$C$750,'Ambient Heat'!$B137,COP!$G$2:$G$750,'Ambient Heat'!H$4,COP!$D$2:$D$750,"RSDELC")))</f>
        <v>0.73029520789439673</v>
      </c>
      <c r="I137" s="84">
        <f>MAX(0,1-(1/AVERAGEIFS(COP!$L$2:$L$750,COP!$C$2:$C$750,'Ambient Heat'!$B137,COP!$G$2:$G$750,'Ambient Heat'!I$4,COP!$D$2:$D$750,"RSDELC")))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Heat'!$B138,COP!$G$2:$G$750,'Ambient Heat'!F$4,COP!$D$2:$D$750,"RSDELC")))</f>
        <v>0.67905129739433201</v>
      </c>
      <c r="G138" s="84">
        <f>MAX(0,1-(1/AVERAGEIFS(COP!$L$2:$L$750,COP!$C$2:$C$750,'Ambient Heat'!$B138,COP!$G$2:$G$750,'Ambient Heat'!G$4,COP!$D$2:$D$750,"RSDELC")))</f>
        <v>0.71085702467957845</v>
      </c>
      <c r="H138" s="84">
        <f>MAX(0,1-(1/AVERAGEIFS(COP!$L$2:$L$750,COP!$C$2:$C$750,'Ambient Heat'!$B138,COP!$G$2:$G$750,'Ambient Heat'!H$4,COP!$D$2:$D$750,"RSDELC")))</f>
        <v>0.73029520789439673</v>
      </c>
      <c r="I138" s="84">
        <f>MAX(0,1-(1/AVERAGEIFS(COP!$L$2:$L$750,COP!$C$2:$C$750,'Ambient Heat'!$B138,COP!$G$2:$G$750,'Ambient Heat'!I$4,COP!$D$2:$D$750,"RSDELC")))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Heat'!$B139,COP!$G$2:$G$750,'Ambient Heat'!F$4,COP!$D$2:$D$750,"RSDELC")))</f>
        <v>0.67905129739433201</v>
      </c>
      <c r="G139" s="84">
        <f>MAX(0,1-(1/AVERAGEIFS(COP!$L$2:$L$750,COP!$C$2:$C$750,'Ambient Heat'!$B139,COP!$G$2:$G$750,'Ambient Heat'!G$4,COP!$D$2:$D$750,"RSDELC")))</f>
        <v>0.71085702467957845</v>
      </c>
      <c r="H139" s="84">
        <f>MAX(0,1-(1/AVERAGEIFS(COP!$L$2:$L$750,COP!$C$2:$C$750,'Ambient Heat'!$B139,COP!$G$2:$G$750,'Ambient Heat'!H$4,COP!$D$2:$D$750,"RSDELC")))</f>
        <v>0.73029520789439673</v>
      </c>
      <c r="I139" s="84">
        <f>MAX(0,1-(1/AVERAGEIFS(COP!$L$2:$L$750,COP!$C$2:$C$750,'Ambient Heat'!$B139,COP!$G$2:$G$750,'Ambient Heat'!I$4,COP!$D$2:$D$750,"RSDELC")))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Heat'!$B140,COP!$G$2:$G$750,'Ambient Heat'!F$4,COP!$D$2:$D$750,"RSDELC")))</f>
        <v>0.70822845217666552</v>
      </c>
      <c r="G140" s="84">
        <f>MAX(0,1-(1/AVERAGEIFS(COP!$L$2:$L$750,COP!$C$2:$C$750,'Ambient Heat'!$B140,COP!$G$2:$G$750,'Ambient Heat'!G$4,COP!$D$2:$D$750,"RSDELC")))</f>
        <v>0.72490111205228547</v>
      </c>
      <c r="H140" s="84">
        <f>MAX(0,1-(1/AVERAGEIFS(COP!$L$2:$L$750,COP!$C$2:$C$750,'Ambient Heat'!$B140,COP!$G$2:$G$750,'Ambient Heat'!H$4,COP!$D$2:$D$750,"RSDELC")))</f>
        <v>0.75928847304574842</v>
      </c>
      <c r="I140" s="84">
        <f>MAX(0,1-(1/AVERAGEIFS(COP!$L$2:$L$750,COP!$C$2:$C$750,'Ambient Heat'!$B140,COP!$G$2:$G$750,'Ambient Heat'!I$4,COP!$D$2:$D$750,"RSDELC")))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Heat'!$B146,COP!$G$2:$G$750,'Ambient Heat'!F$4,COP!$D$2:$D$750,"RSDELC")))</f>
        <v>0.70822845217666552</v>
      </c>
      <c r="G146" s="84">
        <f>MAX(0,1-(1/AVERAGEIFS(COP!$L$2:$L$750,COP!$C$2:$C$750,'Ambient Heat'!$B146,COP!$G$2:$G$750,'Ambient Heat'!G$4,COP!$D$2:$D$750,"RSDELC")))</f>
        <v>0.72490111205228547</v>
      </c>
      <c r="H146" s="84">
        <f>MAX(0,1-(1/AVERAGEIFS(COP!$L$2:$L$750,COP!$C$2:$C$750,'Ambient Heat'!$B146,COP!$G$2:$G$750,'Ambient Heat'!H$4,COP!$D$2:$D$750,"RSDELC")))</f>
        <v>0.75928847304574842</v>
      </c>
      <c r="I146" s="84">
        <f>MAX(0,1-(1/AVERAGEIFS(COP!$L$2:$L$750,COP!$C$2:$C$750,'Ambient Heat'!$B146,COP!$G$2:$G$750,'Ambient Heat'!I$4,COP!$D$2:$D$750,"RSDELC")))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Heat'!$B147,COP!$G$2:$G$750,'Ambient Heat'!F$4,COP!$D$2:$D$750,"RSDELC")))</f>
        <v>0.70822845217666552</v>
      </c>
      <c r="G147" s="84">
        <f>MAX(0,1-(1/AVERAGEIFS(COP!$L$2:$L$750,COP!$C$2:$C$750,'Ambient Heat'!$B147,COP!$G$2:$G$750,'Ambient Heat'!G$4,COP!$D$2:$D$750,"RSDELC")))</f>
        <v>0.72490111205228547</v>
      </c>
      <c r="H147" s="84">
        <f>MAX(0,1-(1/AVERAGEIFS(COP!$L$2:$L$750,COP!$C$2:$C$750,'Ambient Heat'!$B147,COP!$G$2:$G$750,'Ambient Heat'!H$4,COP!$D$2:$D$750,"RSDELC")))</f>
        <v>0.75928847304574842</v>
      </c>
      <c r="I147" s="84">
        <f>MAX(0,1-(1/AVERAGEIFS(COP!$L$2:$L$750,COP!$C$2:$C$750,'Ambient Heat'!$B147,COP!$G$2:$G$750,'Ambient Heat'!I$4,COP!$D$2:$D$750,"RSDELC")))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Heat'!$B148,COP!$G$2:$G$750,'Ambient Heat'!F$4,COP!$D$2:$D$750,"RSDELC")))</f>
        <v>0.70822845217666552</v>
      </c>
      <c r="G148" s="84">
        <f>MAX(0,1-(1/AVERAGEIFS(COP!$L$2:$L$750,COP!$C$2:$C$750,'Ambient Heat'!$B148,COP!$G$2:$G$750,'Ambient Heat'!G$4,COP!$D$2:$D$750,"RSDELC")))</f>
        <v>0.72490111205228547</v>
      </c>
      <c r="H148" s="84">
        <f>MAX(0,1-(1/AVERAGEIFS(COP!$L$2:$L$750,COP!$C$2:$C$750,'Ambient Heat'!$B148,COP!$G$2:$G$750,'Ambient Heat'!H$4,COP!$D$2:$D$750,"RSDELC")))</f>
        <v>0.75928847304574842</v>
      </c>
      <c r="I148" s="84">
        <f>MAX(0,1-(1/AVERAGEIFS(COP!$L$2:$L$750,COP!$C$2:$C$750,'Ambient Heat'!$B148,COP!$G$2:$G$750,'Ambient Heat'!I$4,COP!$D$2:$D$750,"RSDELC")))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Heat'!$B149,COP!$G$2:$G$750,'Ambient Heat'!F$4,COP!$D$2:$D$750,"RSDELC")))</f>
        <v>0.70822845217666552</v>
      </c>
      <c r="G149" s="84">
        <f>MAX(0,1-(1/AVERAGEIFS(COP!$L$2:$L$750,COP!$C$2:$C$750,'Ambient Heat'!$B149,COP!$G$2:$G$750,'Ambient Heat'!G$4,COP!$D$2:$D$750,"RSDELC")))</f>
        <v>0.72490111205228547</v>
      </c>
      <c r="H149" s="84">
        <f>MAX(0,1-(1/AVERAGEIFS(COP!$L$2:$L$750,COP!$C$2:$C$750,'Ambient Heat'!$B149,COP!$G$2:$G$750,'Ambient Heat'!H$4,COP!$D$2:$D$750,"RSDELC")))</f>
        <v>0.75928847304574842</v>
      </c>
      <c r="I149" s="84">
        <f>MAX(0,1-(1/AVERAGEIFS(COP!$L$2:$L$750,COP!$C$2:$C$750,'Ambient Heat'!$B149,COP!$G$2:$G$750,'Ambient Heat'!I$4,COP!$D$2:$D$750,"RSDELC")))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Heat'!$B150,COP!$G$2:$G$750,'Ambient Heat'!F$4,COP!$D$2:$D$750,"RSDELC")))</f>
        <v>0.70822845217666552</v>
      </c>
      <c r="G150" s="84">
        <f>MAX(0,1-(1/AVERAGEIFS(COP!$L$2:$L$750,COP!$C$2:$C$750,'Ambient Heat'!$B150,COP!$G$2:$G$750,'Ambient Heat'!G$4,COP!$D$2:$D$750,"RSDELC")))</f>
        <v>0.72490111205228547</v>
      </c>
      <c r="H150" s="84">
        <f>MAX(0,1-(1/AVERAGEIFS(COP!$L$2:$L$750,COP!$C$2:$C$750,'Ambient Heat'!$B150,COP!$G$2:$G$750,'Ambient Heat'!H$4,COP!$D$2:$D$750,"RSDELC")))</f>
        <v>0.75928847304574842</v>
      </c>
      <c r="I150" s="84">
        <f>MAX(0,1-(1/AVERAGEIFS(COP!$L$2:$L$750,COP!$C$2:$C$750,'Ambient Heat'!$B150,COP!$G$2:$G$750,'Ambient Heat'!I$4,COP!$D$2:$D$750,"RSDELC")))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Heat'!$B151,COP!$G$2:$G$750,'Ambient Heat'!F$4,COP!$D$2:$D$750,"RSDELC")))</f>
        <v>0.70822845217666552</v>
      </c>
      <c r="G151" s="84">
        <f>MAX(0,1-(1/AVERAGEIFS(COP!$L$2:$L$750,COP!$C$2:$C$750,'Ambient Heat'!$B151,COP!$G$2:$G$750,'Ambient Heat'!G$4,COP!$D$2:$D$750,"RSDELC")))</f>
        <v>0.72490111205228547</v>
      </c>
      <c r="H151" s="84">
        <f>MAX(0,1-(1/AVERAGEIFS(COP!$L$2:$L$750,COP!$C$2:$C$750,'Ambient Heat'!$B151,COP!$G$2:$G$750,'Ambient Heat'!H$4,COP!$D$2:$D$750,"RSDELC")))</f>
        <v>0.75928847304574842</v>
      </c>
      <c r="I151" s="84">
        <f>MAX(0,1-(1/AVERAGEIFS(COP!$L$2:$L$750,COP!$C$2:$C$750,'Ambient Heat'!$B151,COP!$G$2:$G$750,'Ambient Heat'!I$4,COP!$D$2:$D$750,"RSDELC")))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Heat'!$B157,COP!$G$2:$G$750,'Ambient Heat'!F$4,COP!$D$2:$D$750,"RSDELC")))</f>
        <v>0.70822845217666552</v>
      </c>
      <c r="G157" s="84">
        <f>MAX(0,1-(1/AVERAGEIFS(COP!$L$2:$L$750,COP!$C$2:$C$750,'Ambient Heat'!$B157,COP!$G$2:$G$750,'Ambient Heat'!G$4,COP!$D$2:$D$750,"RSDELC")))</f>
        <v>0.72490111205228547</v>
      </c>
      <c r="H157" s="84">
        <f>MAX(0,1-(1/AVERAGEIFS(COP!$L$2:$L$750,COP!$C$2:$C$750,'Ambient Heat'!$B157,COP!$G$2:$G$750,'Ambient Heat'!H$4,COP!$D$2:$D$750,"RSDELC")))</f>
        <v>0.75928847304574842</v>
      </c>
      <c r="I157" s="84">
        <f>MAX(0,1-(1/AVERAGEIFS(COP!$L$2:$L$750,COP!$C$2:$C$750,'Ambient Heat'!$B157,COP!$G$2:$G$750,'Ambient Heat'!I$4,COP!$D$2:$D$750,"RSDELC")))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Heat'!$B158,COP!$G$2:$G$750,'Ambient Heat'!F$4,COP!$D$2:$D$750,"RSDELC")))</f>
        <v>0.70822845217666552</v>
      </c>
      <c r="G158" s="84">
        <f>MAX(0,1-(1/AVERAGEIFS(COP!$L$2:$L$750,COP!$C$2:$C$750,'Ambient Heat'!$B158,COP!$G$2:$G$750,'Ambient Heat'!G$4,COP!$D$2:$D$750,"RSDELC")))</f>
        <v>0.72490111205228547</v>
      </c>
      <c r="H158" s="84">
        <f>MAX(0,1-(1/AVERAGEIFS(COP!$L$2:$L$750,COP!$C$2:$C$750,'Ambient Heat'!$B158,COP!$G$2:$G$750,'Ambient Heat'!H$4,COP!$D$2:$D$750,"RSDELC")))</f>
        <v>0.75928847304574842</v>
      </c>
      <c r="I158" s="84">
        <f>MAX(0,1-(1/AVERAGEIFS(COP!$L$2:$L$750,COP!$C$2:$C$750,'Ambient Heat'!$B158,COP!$G$2:$G$750,'Ambient Heat'!I$4,COP!$D$2:$D$750,"RSDELC")))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Heat'!$B159,COP!$G$2:$G$750,'Ambient Heat'!F$4,COP!$D$2:$D$750,"RSDELC")))</f>
        <v>0.70822845217666552</v>
      </c>
      <c r="G159" s="84">
        <f>MAX(0,1-(1/AVERAGEIFS(COP!$L$2:$L$750,COP!$C$2:$C$750,'Ambient Heat'!$B159,COP!$G$2:$G$750,'Ambient Heat'!G$4,COP!$D$2:$D$750,"RSDELC")))</f>
        <v>0.72490111205228547</v>
      </c>
      <c r="H159" s="84">
        <f>MAX(0,1-(1/AVERAGEIFS(COP!$L$2:$L$750,COP!$C$2:$C$750,'Ambient Heat'!$B159,COP!$G$2:$G$750,'Ambient Heat'!H$4,COP!$D$2:$D$750,"RSDELC")))</f>
        <v>0.75928847304574842</v>
      </c>
      <c r="I159" s="84">
        <f>MAX(0,1-(1/AVERAGEIFS(COP!$L$2:$L$750,COP!$C$2:$C$750,'Ambient Heat'!$B159,COP!$G$2:$G$750,'Ambient Heat'!I$4,COP!$D$2:$D$750,"RSDELC")))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Heat'!$B160,COP!$G$2:$G$750,'Ambient Heat'!F$4,COP!$D$2:$D$750,"RSDELC")))</f>
        <v>0.70822845217666552</v>
      </c>
      <c r="G160" s="84">
        <f>MAX(0,1-(1/AVERAGEIFS(COP!$L$2:$L$750,COP!$C$2:$C$750,'Ambient Heat'!$B160,COP!$G$2:$G$750,'Ambient Heat'!G$4,COP!$D$2:$D$750,"RSDELC")))</f>
        <v>0.72490111205228547</v>
      </c>
      <c r="H160" s="84">
        <f>MAX(0,1-(1/AVERAGEIFS(COP!$L$2:$L$750,COP!$C$2:$C$750,'Ambient Heat'!$B160,COP!$G$2:$G$750,'Ambient Heat'!H$4,COP!$D$2:$D$750,"RSDELC")))</f>
        <v>0.75928847304574842</v>
      </c>
      <c r="I160" s="84">
        <f>MAX(0,1-(1/AVERAGEIFS(COP!$L$2:$L$750,COP!$C$2:$C$750,'Ambient Heat'!$B160,COP!$G$2:$G$750,'Ambient Heat'!I$4,COP!$D$2:$D$750,"RSDELC")))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Heat'!$B161,COP!$G$2:$G$750,'Ambient Heat'!F$4,COP!$D$2:$D$750,"RSDELC")))</f>
        <v>0.70822845217666552</v>
      </c>
      <c r="G161" s="84">
        <f>MAX(0,1-(1/AVERAGEIFS(COP!$L$2:$L$750,COP!$C$2:$C$750,'Ambient Heat'!$B161,COP!$G$2:$G$750,'Ambient Heat'!G$4,COP!$D$2:$D$750,"RSDELC")))</f>
        <v>0.72490111205228547</v>
      </c>
      <c r="H161" s="84">
        <f>MAX(0,1-(1/AVERAGEIFS(COP!$L$2:$L$750,COP!$C$2:$C$750,'Ambient Heat'!$B161,COP!$G$2:$G$750,'Ambient Heat'!H$4,COP!$D$2:$D$750,"RSDELC")))</f>
        <v>0.75928847304574842</v>
      </c>
      <c r="I161" s="84">
        <f>MAX(0,1-(1/AVERAGEIFS(COP!$L$2:$L$750,COP!$C$2:$C$750,'Ambient Heat'!$B161,COP!$G$2:$G$750,'Ambient Heat'!I$4,COP!$D$2:$D$750,"RSDELC")))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Heat'!$B162,COP!$G$2:$G$750,'Ambient Heat'!F$4,COP!$D$2:$D$750,"RSDELC")))</f>
        <v>0.70822845217666552</v>
      </c>
      <c r="G162" s="84">
        <f>MAX(0,1-(1/AVERAGEIFS(COP!$L$2:$L$750,COP!$C$2:$C$750,'Ambient Heat'!$B162,COP!$G$2:$G$750,'Ambient Heat'!G$4,COP!$D$2:$D$750,"RSDELC")))</f>
        <v>0.72490111205228547</v>
      </c>
      <c r="H162" s="84">
        <f>MAX(0,1-(1/AVERAGEIFS(COP!$L$2:$L$750,COP!$C$2:$C$750,'Ambient Heat'!$B162,COP!$G$2:$G$750,'Ambient Heat'!H$4,COP!$D$2:$D$750,"RSDELC")))</f>
        <v>0.75928847304574842</v>
      </c>
      <c r="I162" s="84">
        <f>MAX(0,1-(1/AVERAGEIFS(COP!$L$2:$L$750,COP!$C$2:$C$750,'Ambient Heat'!$B162,COP!$G$2:$G$750,'Ambient Heat'!I$4,COP!$D$2:$D$750,"RSDELC")))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Heat'!$B168,COP!$G$2:$G$750,'Ambient Heat'!F$4,COP!$D$2:$D$750,"RSDELC")))</f>
        <v>0.70822845217666552</v>
      </c>
      <c r="G168" s="84">
        <f>MAX(0,1-(1/AVERAGEIFS(COP!$L$2:$L$750,COP!$C$2:$C$750,'Ambient Heat'!$B168,COP!$G$2:$G$750,'Ambient Heat'!G$4,COP!$D$2:$D$750,"RSDELC")))</f>
        <v>0.72490111205228547</v>
      </c>
      <c r="H168" s="84">
        <f>MAX(0,1-(1/AVERAGEIFS(COP!$L$2:$L$750,COP!$C$2:$C$750,'Ambient Heat'!$B168,COP!$G$2:$G$750,'Ambient Heat'!H$4,COP!$D$2:$D$750,"RSDELC")))</f>
        <v>0.75928847304574842</v>
      </c>
      <c r="I168" s="84">
        <f>MAX(0,1-(1/AVERAGEIFS(COP!$L$2:$L$750,COP!$C$2:$C$750,'Ambient Heat'!$B168,COP!$G$2:$G$750,'Ambient Heat'!I$4,COP!$D$2:$D$750,"RSDELC")))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Heat'!$B169,COP!$G$2:$G$750,'Ambient Heat'!F$4,COP!$D$2:$D$750,"RSDELC")))</f>
        <v>0.70822845217666552</v>
      </c>
      <c r="G169" s="84">
        <f>MAX(0,1-(1/AVERAGEIFS(COP!$L$2:$L$750,COP!$C$2:$C$750,'Ambient Heat'!$B169,COP!$G$2:$G$750,'Ambient Heat'!G$4,COP!$D$2:$D$750,"RSDELC")))</f>
        <v>0.72490111205228547</v>
      </c>
      <c r="H169" s="84">
        <f>MAX(0,1-(1/AVERAGEIFS(COP!$L$2:$L$750,COP!$C$2:$C$750,'Ambient Heat'!$B169,COP!$G$2:$G$750,'Ambient Heat'!H$4,COP!$D$2:$D$750,"RSDELC")))</f>
        <v>0.75928847304574842</v>
      </c>
      <c r="I169" s="84">
        <f>MAX(0,1-(1/AVERAGEIFS(COP!$L$2:$L$750,COP!$C$2:$C$750,'Ambient Heat'!$B169,COP!$G$2:$G$750,'Ambient Heat'!I$4,COP!$D$2:$D$750,"RSDELC")))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Heat'!$B170,COP!$G$2:$G$750,'Ambient Heat'!F$4,COP!$D$2:$D$750,"RSDELC")))</f>
        <v>0.70822845217666552</v>
      </c>
      <c r="G170" s="84">
        <f>MAX(0,1-(1/AVERAGEIFS(COP!$L$2:$L$750,COP!$C$2:$C$750,'Ambient Heat'!$B170,COP!$G$2:$G$750,'Ambient Heat'!G$4,COP!$D$2:$D$750,"RSDELC")))</f>
        <v>0.72490111205228547</v>
      </c>
      <c r="H170" s="84">
        <f>MAX(0,1-(1/AVERAGEIFS(COP!$L$2:$L$750,COP!$C$2:$C$750,'Ambient Heat'!$B170,COP!$G$2:$G$750,'Ambient Heat'!H$4,COP!$D$2:$D$750,"RSDELC")))</f>
        <v>0.75928847304574842</v>
      </c>
      <c r="I170" s="84">
        <f>MAX(0,1-(1/AVERAGEIFS(COP!$L$2:$L$750,COP!$C$2:$C$750,'Ambient Heat'!$B170,COP!$G$2:$G$750,'Ambient Heat'!I$4,COP!$D$2:$D$750,"RSDELC")))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Heat'!$B171,COP!$G$2:$G$750,'Ambient Heat'!F$4,COP!$D$2:$D$750,"RSDELC")))</f>
        <v>0.70822845217666552</v>
      </c>
      <c r="G171" s="84">
        <f>MAX(0,1-(1/AVERAGEIFS(COP!$L$2:$L$750,COP!$C$2:$C$750,'Ambient Heat'!$B171,COP!$G$2:$G$750,'Ambient Heat'!G$4,COP!$D$2:$D$750,"RSDELC")))</f>
        <v>0.72490111205228547</v>
      </c>
      <c r="H171" s="84">
        <f>MAX(0,1-(1/AVERAGEIFS(COP!$L$2:$L$750,COP!$C$2:$C$750,'Ambient Heat'!$B171,COP!$G$2:$G$750,'Ambient Heat'!H$4,COP!$D$2:$D$750,"RSDELC")))</f>
        <v>0.75928847304574842</v>
      </c>
      <c r="I171" s="84">
        <f>MAX(0,1-(1/AVERAGEIFS(COP!$L$2:$L$750,COP!$C$2:$C$750,'Ambient Heat'!$B171,COP!$G$2:$G$750,'Ambient Heat'!I$4,COP!$D$2:$D$750,"RSDELC")))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Heat'!$B172,COP!$G$2:$G$750,'Ambient Heat'!F$4,COP!$D$2:$D$750,"RSDELC")))</f>
        <v>0.70822845217666552</v>
      </c>
      <c r="G172" s="84">
        <f>MAX(0,1-(1/AVERAGEIFS(COP!$L$2:$L$750,COP!$C$2:$C$750,'Ambient Heat'!$B172,COP!$G$2:$G$750,'Ambient Heat'!G$4,COP!$D$2:$D$750,"RSDELC")))</f>
        <v>0.72490111205228547</v>
      </c>
      <c r="H172" s="84">
        <f>MAX(0,1-(1/AVERAGEIFS(COP!$L$2:$L$750,COP!$C$2:$C$750,'Ambient Heat'!$B172,COP!$G$2:$G$750,'Ambient Heat'!H$4,COP!$D$2:$D$750,"RSDELC")))</f>
        <v>0.75928847304574842</v>
      </c>
      <c r="I172" s="84">
        <f>MAX(0,1-(1/AVERAGEIFS(COP!$L$2:$L$750,COP!$C$2:$C$750,'Ambient Heat'!$B172,COP!$G$2:$G$750,'Ambient Heat'!I$4,COP!$D$2:$D$750,"RSDELC")))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Heat'!$B174,COP!$G$2:$G$750,'Ambient Heat'!F$4,COP!$D$2:$D$750,"RSDGAS")))</f>
        <v>0.2658701597812021</v>
      </c>
      <c r="G174" s="84">
        <f>MAX(0,1-(1/AVERAGEIFS(COP!$L$2:$L$750,COP!$C$2:$C$750,'Ambient Heat'!$B174,COP!$G$2:$G$750,'Ambient Heat'!G$4,COP!$D$2:$D$750,"RSDGAS")))</f>
        <v>0.31649980393421995</v>
      </c>
      <c r="H174" s="84">
        <f>MAX(0,1-(1/AVERAGEIFS(COP!$L$2:$L$750,COP!$C$2:$C$750,'Ambient Heat'!$B174,COP!$G$2:$G$750,'Ambient Heat'!H$4,COP!$D$2:$D$750,"RSDGAS")))</f>
        <v>0.41701453864977822</v>
      </c>
      <c r="I174" s="84">
        <f>MAX(0,1-(1/AVERAGEIFS(COP!$L$2:$L$750,COP!$C$2:$C$750,'Ambient Heat'!$B174,COP!$G$2:$G$750,'Ambient Heat'!I$4,COP!$D$2:$D$750,"RSDGAS")))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Heat'!$B175,COP!$G$2:$G$750,'Ambient Heat'!F$4,COP!$D$2:$D$750,"RSDGAS")))</f>
        <v>0.2658701597812021</v>
      </c>
      <c r="G175" s="84">
        <f>MAX(0,1-(1/AVERAGEIFS(COP!$L$2:$L$750,COP!$C$2:$C$750,'Ambient Heat'!$B175,COP!$G$2:$G$750,'Ambient Heat'!G$4,COP!$D$2:$D$750,"RSDGAS")))</f>
        <v>0.31649980393421995</v>
      </c>
      <c r="H175" s="84">
        <f>MAX(0,1-(1/AVERAGEIFS(COP!$L$2:$L$750,COP!$C$2:$C$750,'Ambient Heat'!$B175,COP!$G$2:$G$750,'Ambient Heat'!H$4,COP!$D$2:$D$750,"RSDGAS")))</f>
        <v>0.41701453864977822</v>
      </c>
      <c r="I175" s="84">
        <f>MAX(0,1-(1/AVERAGEIFS(COP!$L$2:$L$750,COP!$C$2:$C$750,'Ambient Heat'!$B175,COP!$G$2:$G$750,'Ambient Heat'!I$4,COP!$D$2:$D$750,"RSDGAS")))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Heat'!$B176,COP!$G$2:$G$750,'Ambient Heat'!F$4,COP!$D$2:$D$750,"RSDGAS")))</f>
        <v>0.2658701597812021</v>
      </c>
      <c r="G176" s="84">
        <f>MAX(0,1-(1/AVERAGEIFS(COP!$L$2:$L$750,COP!$C$2:$C$750,'Ambient Heat'!$B176,COP!$G$2:$G$750,'Ambient Heat'!G$4,COP!$D$2:$D$750,"RSDGAS")))</f>
        <v>0.28955176753019329</v>
      </c>
      <c r="H176" s="84">
        <f>MAX(0,1-(1/AVERAGEIFS(COP!$L$2:$L$750,COP!$C$2:$C$750,'Ambient Heat'!$B176,COP!$G$2:$G$750,'Ambient Heat'!H$4,COP!$D$2:$D$750,"RSDGAS")))</f>
        <v>0.28955176753019329</v>
      </c>
      <c r="I176" s="84">
        <f>MAX(0,1-(1/AVERAGEIFS(COP!$L$2:$L$750,COP!$C$2:$C$750,'Ambient Heat'!$B176,COP!$G$2:$G$750,'Ambient Heat'!I$4,COP!$D$2:$D$750,"RSDGAS")))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Heat'!$B177,COP!$G$2:$G$750,'Ambient Heat'!F$4,COP!$D$2:$D$750,"RSDGAS")))</f>
        <v>0.2658701597812021</v>
      </c>
      <c r="G177" s="84">
        <f>MAX(0,1-(1/AVERAGEIFS(COP!$L$2:$L$750,COP!$C$2:$C$750,'Ambient Heat'!$B177,COP!$G$2:$G$750,'Ambient Heat'!G$4,COP!$D$2:$D$750,"RSDGAS")))</f>
        <v>0.28955176753019329</v>
      </c>
      <c r="H177" s="84">
        <f>MAX(0,1-(1/AVERAGEIFS(COP!$L$2:$L$750,COP!$C$2:$C$750,'Ambient Heat'!$B177,COP!$G$2:$G$750,'Ambient Heat'!H$4,COP!$D$2:$D$750,"RSDGAS")))</f>
        <v>0.28955176753019329</v>
      </c>
      <c r="I177" s="84">
        <f>MAX(0,1-(1/AVERAGEIFS(COP!$L$2:$L$750,COP!$C$2:$C$750,'Ambient Heat'!$B177,COP!$G$2:$G$750,'Ambient Heat'!I$4,COP!$D$2:$D$750,"RSDGAS")))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Heat'!$B179,COP!$G$2:$G$750,'Ambient Heat'!F$4,COP!$D$2:$D$750,"RSDGAS")))</f>
        <v>0.64890968903931157</v>
      </c>
      <c r="G179" s="84">
        <f>MAX(0,1-(1/AVERAGEIFS(COP!$L$2:$L$750,COP!$C$2:$C$750,'Ambient Heat'!$B179,COP!$G$2:$G$750,'Ambient Heat'!G$4,COP!$D$2:$D$750,"RSDGAS")))</f>
        <v>0.68342827071203138</v>
      </c>
      <c r="H179" s="84">
        <f>MAX(0,1-(1/AVERAGEIFS(COP!$L$2:$L$750,COP!$C$2:$C$750,'Ambient Heat'!$B179,COP!$G$2:$G$750,'Ambient Heat'!H$4,COP!$D$2:$D$750,"RSDGAS")))</f>
        <v>0.70516873886795206</v>
      </c>
      <c r="I179" s="84">
        <f>MAX(0,1-(1/AVERAGEIFS(COP!$L$2:$L$750,COP!$C$2:$C$750,'Ambient Heat'!$B179,COP!$G$2:$G$750,'Ambient Heat'!I$4,COP!$D$2:$D$750,"RSDGAS")))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Heat'!$B180,COP!$G$2:$G$750,'Ambient Heat'!F$4,COP!$D$2:$D$750,"RSDGAS")))</f>
        <v>0.64890968903931157</v>
      </c>
      <c r="G180" s="84">
        <f>MAX(0,1-(1/AVERAGEIFS(COP!$L$2:$L$750,COP!$C$2:$C$750,'Ambient Heat'!$B180,COP!$G$2:$G$750,'Ambient Heat'!G$4,COP!$D$2:$D$750,"RSDGAS")))</f>
        <v>0.68342827071203138</v>
      </c>
      <c r="H180" s="84">
        <f>MAX(0,1-(1/AVERAGEIFS(COP!$L$2:$L$750,COP!$C$2:$C$750,'Ambient Heat'!$B180,COP!$G$2:$G$750,'Ambient Heat'!H$4,COP!$D$2:$D$750,"RSDGAS")))</f>
        <v>0.70516873886795206</v>
      </c>
      <c r="I180" s="84">
        <f>MAX(0,1-(1/AVERAGEIFS(COP!$L$2:$L$750,COP!$C$2:$C$750,'Ambient Heat'!$B180,COP!$G$2:$G$750,'Ambient Heat'!I$4,COP!$D$2:$D$750,"RSDGAS")))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Heat'!$B182,COP!$G$2:$G$750,'Ambient Heat'!F$4,COP!$D$2:$D$750,"RSDELC")))</f>
        <v>0.67635275799933481</v>
      </c>
      <c r="G182" s="84">
        <f>MAX(0,1-(1/AVERAGEIFS(COP!$L$2:$L$750,COP!$C$2:$C$750,'Ambient Heat'!$B182,COP!$G$2:$G$750,'Ambient Heat'!G$4,COP!$D$2:$D$750,"RSDELC")))</f>
        <v>0.69658071062437732</v>
      </c>
      <c r="H182" s="84">
        <f>MAX(0,1-(1/AVERAGEIFS(COP!$L$2:$L$750,COP!$C$2:$C$750,'Ambient Heat'!$B182,COP!$G$2:$G$750,'Ambient Heat'!H$4,COP!$D$2:$D$750,"RSDELC")))</f>
        <v>0.73758331729675719</v>
      </c>
      <c r="I182" s="84">
        <f>MAX(0,1-(1/AVERAGEIFS(COP!$L$2:$L$750,COP!$C$2:$C$750,'Ambient Heat'!$B182,COP!$G$2:$G$750,'Ambient Heat'!I$4,COP!$D$2:$D$750,"RSDELC")))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Heat'!$B183,COP!$G$2:$G$750,'Ambient Heat'!F$4,COP!$D$2:$D$750,"RSDELC")))</f>
        <v>0.67635275799933481</v>
      </c>
      <c r="G183" s="84">
        <f>MAX(0,1-(1/AVERAGEIFS(COP!$L$2:$L$750,COP!$C$2:$C$750,'Ambient Heat'!$B183,COP!$G$2:$G$750,'Ambient Heat'!G$4,COP!$D$2:$D$750,"RSDELC")))</f>
        <v>0.69658071062437732</v>
      </c>
      <c r="H183" s="84">
        <f>MAX(0,1-(1/AVERAGEIFS(COP!$L$2:$L$750,COP!$C$2:$C$750,'Ambient Heat'!$B183,COP!$G$2:$G$750,'Ambient Heat'!H$4,COP!$D$2:$D$750,"RSDELC")))</f>
        <v>0.73758331729675719</v>
      </c>
      <c r="I183" s="84">
        <f>MAX(0,1-(1/AVERAGEIFS(COP!$L$2:$L$750,COP!$C$2:$C$750,'Ambient Heat'!$B183,COP!$G$2:$G$750,'Ambient Heat'!I$4,COP!$D$2:$D$750,"RSDELC")))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Heat'!$B184,COP!$G$2:$G$750,'Ambient Heat'!F$4,COP!$D$2:$D$750,"RSDELC")))</f>
        <v>0.67635275799933481</v>
      </c>
      <c r="G184" s="84">
        <f>MAX(0,1-(1/AVERAGEIFS(COP!$L$2:$L$750,COP!$C$2:$C$750,'Ambient Heat'!$B184,COP!$G$2:$G$750,'Ambient Heat'!G$4,COP!$D$2:$D$750,"RSDELC")))</f>
        <v>0.70577523454484981</v>
      </c>
      <c r="H184" s="84">
        <f>MAX(0,1-(1/AVERAGEIFS(COP!$L$2:$L$750,COP!$C$2:$C$750,'Ambient Heat'!$B184,COP!$G$2:$G$750,'Ambient Heat'!H$4,COP!$D$2:$D$750,"RSDELC")))</f>
        <v>0.73758331729675719</v>
      </c>
      <c r="I184" s="84">
        <f>MAX(0,1-(1/AVERAGEIFS(COP!$L$2:$L$750,COP!$C$2:$C$750,'Ambient Heat'!$B184,COP!$G$2:$G$750,'Ambient Heat'!I$4,COP!$D$2:$D$750,"RSDELC")))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Heat'!$B190,COP!$G$2:$G$750,'Ambient Heat'!F$4,COP!$D$2:$D$750,"RSDELC")))</f>
        <v>0.67635275799933481</v>
      </c>
      <c r="G190" s="84">
        <f>MAX(0,1-(1/AVERAGEIFS(COP!$L$2:$L$750,COP!$C$2:$C$750,'Ambient Heat'!$B190,COP!$G$2:$G$750,'Ambient Heat'!G$4,COP!$D$2:$D$750,"RSDELC")))</f>
        <v>0.70577523454484981</v>
      </c>
      <c r="H190" s="84">
        <f>MAX(0,1-(1/AVERAGEIFS(COP!$L$2:$L$750,COP!$C$2:$C$750,'Ambient Heat'!$B190,COP!$G$2:$G$750,'Ambient Heat'!H$4,COP!$D$2:$D$750,"RSDELC")))</f>
        <v>0.73758331729675719</v>
      </c>
      <c r="I190" s="84">
        <f>MAX(0,1-(1/AVERAGEIFS(COP!$L$2:$L$750,COP!$C$2:$C$750,'Ambient Heat'!$B190,COP!$G$2:$G$750,'Ambient Heat'!I$4,COP!$D$2:$D$750,"RSDELC")))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Heat'!$B191,COP!$G$2:$G$750,'Ambient Heat'!F$4,COP!$D$2:$D$750,"RSDELC")))</f>
        <v>0.67635275799933481</v>
      </c>
      <c r="G191" s="84">
        <f>MAX(0,1-(1/AVERAGEIFS(COP!$L$2:$L$750,COP!$C$2:$C$750,'Ambient Heat'!$B191,COP!$G$2:$G$750,'Ambient Heat'!G$4,COP!$D$2:$D$750,"RSDELC")))</f>
        <v>0.70577523454484981</v>
      </c>
      <c r="H191" s="84">
        <f>MAX(0,1-(1/AVERAGEIFS(COP!$L$2:$L$750,COP!$C$2:$C$750,'Ambient Heat'!$B191,COP!$G$2:$G$750,'Ambient Heat'!H$4,COP!$D$2:$D$750,"RSDELC")))</f>
        <v>0.73758331729675719</v>
      </c>
      <c r="I191" s="84">
        <f>MAX(0,1-(1/AVERAGEIFS(COP!$L$2:$L$750,COP!$C$2:$C$750,'Ambient Heat'!$B191,COP!$G$2:$G$750,'Ambient Heat'!I$4,COP!$D$2:$D$750,"RSDELC")))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Heat'!$B192,COP!$G$2:$G$750,'Ambient Heat'!F$4,COP!$D$2:$D$750,"RSDELC")))</f>
        <v>0.67635275799933481</v>
      </c>
      <c r="G192" s="84">
        <f>MAX(0,1-(1/AVERAGEIFS(COP!$L$2:$L$750,COP!$C$2:$C$750,'Ambient Heat'!$B192,COP!$G$2:$G$750,'Ambient Heat'!G$4,COP!$D$2:$D$750,"RSDELC")))</f>
        <v>0.70577523454484981</v>
      </c>
      <c r="H192" s="84">
        <f>MAX(0,1-(1/AVERAGEIFS(COP!$L$2:$L$750,COP!$C$2:$C$750,'Ambient Heat'!$B192,COP!$G$2:$G$750,'Ambient Heat'!H$4,COP!$D$2:$D$750,"RSDELC")))</f>
        <v>0.73758331729675719</v>
      </c>
      <c r="I192" s="84">
        <f>MAX(0,1-(1/AVERAGEIFS(COP!$L$2:$L$750,COP!$C$2:$C$750,'Ambient Heat'!$B192,COP!$G$2:$G$750,'Ambient Heat'!I$4,COP!$D$2:$D$750,"RSDELC")))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Heat'!$B193,COP!$G$2:$G$750,'Ambient Heat'!F$4,COP!$D$2:$D$750,"RSDELC")))</f>
        <v>0.67635275799933481</v>
      </c>
      <c r="G193" s="84">
        <f>MAX(0,1-(1/AVERAGEIFS(COP!$L$2:$L$750,COP!$C$2:$C$750,'Ambient Heat'!$B193,COP!$G$2:$G$750,'Ambient Heat'!G$4,COP!$D$2:$D$750,"RSDELC")))</f>
        <v>0.70577523454484981</v>
      </c>
      <c r="H193" s="84">
        <f>MAX(0,1-(1/AVERAGEIFS(COP!$L$2:$L$750,COP!$C$2:$C$750,'Ambient Heat'!$B193,COP!$G$2:$G$750,'Ambient Heat'!H$4,COP!$D$2:$D$750,"RSDELC")))</f>
        <v>0.73758331729675719</v>
      </c>
      <c r="I193" s="84">
        <f>MAX(0,1-(1/AVERAGEIFS(COP!$L$2:$L$750,COP!$C$2:$C$750,'Ambient Heat'!$B193,COP!$G$2:$G$750,'Ambient Heat'!I$4,COP!$D$2:$D$750,"RSDELC")))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Heat'!$B194,COP!$G$2:$G$750,'Ambient Heat'!F$4,COP!$D$2:$D$750,"RSDELC")))</f>
        <v>0.67635275799933481</v>
      </c>
      <c r="G194" s="84">
        <f>MAX(0,1-(1/AVERAGEIFS(COP!$L$2:$L$750,COP!$C$2:$C$750,'Ambient Heat'!$B194,COP!$G$2:$G$750,'Ambient Heat'!G$4,COP!$D$2:$D$750,"RSDELC")))</f>
        <v>0.70577523454484981</v>
      </c>
      <c r="H194" s="84">
        <f>MAX(0,1-(1/AVERAGEIFS(COP!$L$2:$L$750,COP!$C$2:$C$750,'Ambient Heat'!$B194,COP!$G$2:$G$750,'Ambient Heat'!H$4,COP!$D$2:$D$750,"RSDELC")))</f>
        <v>0.73758331729675719</v>
      </c>
      <c r="I194" s="84">
        <f>MAX(0,1-(1/AVERAGEIFS(COP!$L$2:$L$750,COP!$C$2:$C$750,'Ambient Heat'!$B194,COP!$G$2:$G$750,'Ambient Heat'!I$4,COP!$D$2:$D$750,"RSDELC")))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Heat'!$B195,COP!$G$2:$G$750,'Ambient Heat'!F$4,COP!$D$2:$D$750,"RSDELC")))</f>
        <v>0.67635275799933481</v>
      </c>
      <c r="G195" s="84">
        <f>MAX(0,1-(1/AVERAGEIFS(COP!$L$2:$L$750,COP!$C$2:$C$750,'Ambient Heat'!$B195,COP!$G$2:$G$750,'Ambient Heat'!G$4,COP!$D$2:$D$750,"RSDELC")))</f>
        <v>0.70577523454484981</v>
      </c>
      <c r="H195" s="84">
        <f>MAX(0,1-(1/AVERAGEIFS(COP!$L$2:$L$750,COP!$C$2:$C$750,'Ambient Heat'!$B195,COP!$G$2:$G$750,'Ambient Heat'!H$4,COP!$D$2:$D$750,"RSDELC")))</f>
        <v>0.73758331729675719</v>
      </c>
      <c r="I195" s="84">
        <f>MAX(0,1-(1/AVERAGEIFS(COP!$L$2:$L$750,COP!$C$2:$C$750,'Ambient Heat'!$B195,COP!$G$2:$G$750,'Ambient Heat'!I$4,COP!$D$2:$D$750,"RSDELC")))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Heat'!$B201,COP!$G$2:$G$750,'Ambient Heat'!F$4,COP!$D$2:$D$750,"RSDELC")))</f>
        <v>0.67635275799933481</v>
      </c>
      <c r="G201" s="84">
        <f>MAX(0,1-(1/AVERAGEIFS(COP!$L$2:$L$750,COP!$C$2:$C$750,'Ambient Heat'!$B201,COP!$G$2:$G$750,'Ambient Heat'!G$4,COP!$D$2:$D$750,"RSDELC")))</f>
        <v>0.70577523454484981</v>
      </c>
      <c r="H201" s="84">
        <f>MAX(0,1-(1/AVERAGEIFS(COP!$L$2:$L$750,COP!$C$2:$C$750,'Ambient Heat'!$B201,COP!$G$2:$G$750,'Ambient Heat'!H$4,COP!$D$2:$D$750,"RSDELC")))</f>
        <v>0.73758331729675719</v>
      </c>
      <c r="I201" s="84">
        <f>MAX(0,1-(1/AVERAGEIFS(COP!$L$2:$L$750,COP!$C$2:$C$750,'Ambient Heat'!$B201,COP!$G$2:$G$750,'Ambient Heat'!I$4,COP!$D$2:$D$750,"RSDELC")))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Heat'!$B202,COP!$G$2:$G$750,'Ambient Heat'!F$4,COP!$D$2:$D$750,"RSDELC")))</f>
        <v>0.67635275799933481</v>
      </c>
      <c r="G202" s="84">
        <f>MAX(0,1-(1/AVERAGEIFS(COP!$L$2:$L$750,COP!$C$2:$C$750,'Ambient Heat'!$B202,COP!$G$2:$G$750,'Ambient Heat'!G$4,COP!$D$2:$D$750,"RSDELC")))</f>
        <v>0.70577523454484981</v>
      </c>
      <c r="H202" s="84">
        <f>MAX(0,1-(1/AVERAGEIFS(COP!$L$2:$L$750,COP!$C$2:$C$750,'Ambient Heat'!$B202,COP!$G$2:$G$750,'Ambient Heat'!H$4,COP!$D$2:$D$750,"RSDELC")))</f>
        <v>0.73758331729675719</v>
      </c>
      <c r="I202" s="84">
        <f>MAX(0,1-(1/AVERAGEIFS(COP!$L$2:$L$750,COP!$C$2:$C$750,'Ambient Heat'!$B202,COP!$G$2:$G$750,'Ambient Heat'!I$4,COP!$D$2:$D$750,"RSDELC")))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Heat'!$B203,COP!$G$2:$G$750,'Ambient Heat'!F$4,COP!$D$2:$D$750,"RSDELC")))</f>
        <v>0.67635275799933481</v>
      </c>
      <c r="G203" s="84">
        <f>MAX(0,1-(1/AVERAGEIFS(COP!$L$2:$L$750,COP!$C$2:$C$750,'Ambient Heat'!$B203,COP!$G$2:$G$750,'Ambient Heat'!G$4,COP!$D$2:$D$750,"RSDELC")))</f>
        <v>0.70577523454484981</v>
      </c>
      <c r="H203" s="84">
        <f>MAX(0,1-(1/AVERAGEIFS(COP!$L$2:$L$750,COP!$C$2:$C$750,'Ambient Heat'!$B203,COP!$G$2:$G$750,'Ambient Heat'!H$4,COP!$D$2:$D$750,"RSDELC")))</f>
        <v>0.73758331729675719</v>
      </c>
      <c r="I203" s="84">
        <f>MAX(0,1-(1/AVERAGEIFS(COP!$L$2:$L$750,COP!$C$2:$C$750,'Ambient Heat'!$B203,COP!$G$2:$G$750,'Ambient Heat'!I$4,COP!$D$2:$D$750,"RSDELC")))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Heat'!$B204,COP!$G$2:$G$750,'Ambient Heat'!F$4,COP!$D$2:$D$750,"RSDELC")))</f>
        <v>0.67635275799933481</v>
      </c>
      <c r="G204" s="84">
        <f>MAX(0,1-(1/AVERAGEIFS(COP!$L$2:$L$750,COP!$C$2:$C$750,'Ambient Heat'!$B204,COP!$G$2:$G$750,'Ambient Heat'!G$4,COP!$D$2:$D$750,"RSDELC")))</f>
        <v>0.70577523454484981</v>
      </c>
      <c r="H204" s="84">
        <f>MAX(0,1-(1/AVERAGEIFS(COP!$L$2:$L$750,COP!$C$2:$C$750,'Ambient Heat'!$B204,COP!$G$2:$G$750,'Ambient Heat'!H$4,COP!$D$2:$D$750,"RSDELC")))</f>
        <v>0.73758331729675719</v>
      </c>
      <c r="I204" s="84">
        <f>MAX(0,1-(1/AVERAGEIFS(COP!$L$2:$L$750,COP!$C$2:$C$750,'Ambient Heat'!$B204,COP!$G$2:$G$750,'Ambient Heat'!I$4,COP!$D$2:$D$750,"RSDELC")))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Heat'!$B205,COP!$G$2:$G$750,'Ambient Heat'!F$4,COP!$D$2:$D$750,"RSDELC")))</f>
        <v>0.67635275799933481</v>
      </c>
      <c r="G205" s="84">
        <f>MAX(0,1-(1/AVERAGEIFS(COP!$L$2:$L$750,COP!$C$2:$C$750,'Ambient Heat'!$B205,COP!$G$2:$G$750,'Ambient Heat'!G$4,COP!$D$2:$D$750,"RSDELC")))</f>
        <v>0.70577523454484981</v>
      </c>
      <c r="H205" s="84">
        <f>MAX(0,1-(1/AVERAGEIFS(COP!$L$2:$L$750,COP!$C$2:$C$750,'Ambient Heat'!$B205,COP!$G$2:$G$750,'Ambient Heat'!H$4,COP!$D$2:$D$750,"RSDELC")))</f>
        <v>0.73758331729675719</v>
      </c>
      <c r="I205" s="84">
        <f>MAX(0,1-(1/AVERAGEIFS(COP!$L$2:$L$750,COP!$C$2:$C$750,'Ambient Heat'!$B205,COP!$G$2:$G$750,'Ambient Heat'!I$4,COP!$D$2:$D$750,"RSDELC")))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Heat'!$B206,COP!$G$2:$G$750,'Ambient Heat'!F$4,COP!$D$2:$D$750,"RSDELC")))</f>
        <v>0.67635275799933481</v>
      </c>
      <c r="G206" s="84">
        <f>MAX(0,1-(1/AVERAGEIFS(COP!$L$2:$L$750,COP!$C$2:$C$750,'Ambient Heat'!$B206,COP!$G$2:$G$750,'Ambient Heat'!G$4,COP!$D$2:$D$750,"RSDELC")))</f>
        <v>0.70577523454484981</v>
      </c>
      <c r="H206" s="84">
        <f>MAX(0,1-(1/AVERAGEIFS(COP!$L$2:$L$750,COP!$C$2:$C$750,'Ambient Heat'!$B206,COP!$G$2:$G$750,'Ambient Heat'!H$4,COP!$D$2:$D$750,"RSDELC")))</f>
        <v>0.73758331729675719</v>
      </c>
      <c r="I206" s="84">
        <f>MAX(0,1-(1/AVERAGEIFS(COP!$L$2:$L$750,COP!$C$2:$C$750,'Ambient Heat'!$B206,COP!$G$2:$G$750,'Ambient Heat'!I$4,COP!$D$2:$D$750,"RSDELC")))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Heat'!$B212,COP!$G$2:$G$750,'Ambient Heat'!F$4,COP!$D$2:$D$750,"RSDELC")))</f>
        <v>0.67635275799933481</v>
      </c>
      <c r="G212" s="84">
        <f>MAX(0,1-(1/AVERAGEIFS(COP!$L$2:$L$750,COP!$C$2:$C$750,'Ambient Heat'!$B212,COP!$G$2:$G$750,'Ambient Heat'!G$4,COP!$D$2:$D$750,"RSDELC")))</f>
        <v>0.70577523454484981</v>
      </c>
      <c r="H212" s="84">
        <f>MAX(0,1-(1/AVERAGEIFS(COP!$L$2:$L$750,COP!$C$2:$C$750,'Ambient Heat'!$B212,COP!$G$2:$G$750,'Ambient Heat'!H$4,COP!$D$2:$D$750,"RSDELC")))</f>
        <v>0.73758331729675719</v>
      </c>
      <c r="I212" s="84">
        <f>MAX(0,1-(1/AVERAGEIFS(COP!$L$2:$L$750,COP!$C$2:$C$750,'Ambient Heat'!$B212,COP!$G$2:$G$750,'Ambient Heat'!I$4,COP!$D$2:$D$750,"RSDELC")))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Heat'!$B213,COP!$G$2:$G$750,'Ambient Heat'!F$4,COP!$D$2:$D$750,"RSDELC")))</f>
        <v>0.67635275799933481</v>
      </c>
      <c r="G213" s="84">
        <f>MAX(0,1-(1/AVERAGEIFS(COP!$L$2:$L$750,COP!$C$2:$C$750,'Ambient Heat'!$B213,COP!$G$2:$G$750,'Ambient Heat'!G$4,COP!$D$2:$D$750,"RSDELC")))</f>
        <v>0.70577523454484981</v>
      </c>
      <c r="H213" s="84">
        <f>MAX(0,1-(1/AVERAGEIFS(COP!$L$2:$L$750,COP!$C$2:$C$750,'Ambient Heat'!$B213,COP!$G$2:$G$750,'Ambient Heat'!H$4,COP!$D$2:$D$750,"RSDELC")))</f>
        <v>0.73758331729675719</v>
      </c>
      <c r="I213" s="84">
        <f>MAX(0,1-(1/AVERAGEIFS(COP!$L$2:$L$750,COP!$C$2:$C$750,'Ambient Heat'!$B213,COP!$G$2:$G$750,'Ambient Heat'!I$4,COP!$D$2:$D$750,"RSDELC")))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Heat'!$B214,COP!$G$2:$G$750,'Ambient Heat'!F$4,COP!$D$2:$D$750,"RSDELC")))</f>
        <v>0.67635275799933481</v>
      </c>
      <c r="G214" s="84">
        <f>MAX(0,1-(1/AVERAGEIFS(COP!$L$2:$L$750,COP!$C$2:$C$750,'Ambient Heat'!$B214,COP!$G$2:$G$750,'Ambient Heat'!G$4,COP!$D$2:$D$750,"RSDELC")))</f>
        <v>0.70577523454484981</v>
      </c>
      <c r="H214" s="84">
        <f>MAX(0,1-(1/AVERAGEIFS(COP!$L$2:$L$750,COP!$C$2:$C$750,'Ambient Heat'!$B214,COP!$G$2:$G$750,'Ambient Heat'!H$4,COP!$D$2:$D$750,"RSDELC")))</f>
        <v>0.73758331729675719</v>
      </c>
      <c r="I214" s="84">
        <f>MAX(0,1-(1/AVERAGEIFS(COP!$L$2:$L$750,COP!$C$2:$C$750,'Ambient Heat'!$B214,COP!$G$2:$G$750,'Ambient Heat'!I$4,COP!$D$2:$D$750,"RSDELC")))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Heat'!$B215,COP!$G$2:$G$750,'Ambient Heat'!F$4,COP!$D$2:$D$750,"RSDELC")))</f>
        <v>0.67635275799933481</v>
      </c>
      <c r="G215" s="84">
        <f>MAX(0,1-(1/AVERAGEIFS(COP!$L$2:$L$750,COP!$C$2:$C$750,'Ambient Heat'!$B215,COP!$G$2:$G$750,'Ambient Heat'!G$4,COP!$D$2:$D$750,"RSDELC")))</f>
        <v>0.70577523454484981</v>
      </c>
      <c r="H215" s="84">
        <f>MAX(0,1-(1/AVERAGEIFS(COP!$L$2:$L$750,COP!$C$2:$C$750,'Ambient Heat'!$B215,COP!$G$2:$G$750,'Ambient Heat'!H$4,COP!$D$2:$D$750,"RSDELC")))</f>
        <v>0.73758331729675719</v>
      </c>
      <c r="I215" s="84">
        <f>MAX(0,1-(1/AVERAGEIFS(COP!$L$2:$L$750,COP!$C$2:$C$750,'Ambient Heat'!$B215,COP!$G$2:$G$750,'Ambient Heat'!I$4,COP!$D$2:$D$750,"RSDELC")))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Heat'!$B216,COP!$G$2:$G$750,'Ambient Heat'!F$4,COP!$D$2:$D$750,"RSDELC")))</f>
        <v>0.67635275799933481</v>
      </c>
      <c r="G216" s="84">
        <f>MAX(0,1-(1/AVERAGEIFS(COP!$L$2:$L$750,COP!$C$2:$C$750,'Ambient Heat'!$B216,COP!$G$2:$G$750,'Ambient Heat'!G$4,COP!$D$2:$D$750,"RSDELC")))</f>
        <v>0.70577523454484981</v>
      </c>
      <c r="H216" s="84">
        <f>MAX(0,1-(1/AVERAGEIFS(COP!$L$2:$L$750,COP!$C$2:$C$750,'Ambient Heat'!$B216,COP!$G$2:$G$750,'Ambient Heat'!H$4,COP!$D$2:$D$750,"RSDELC")))</f>
        <v>0.73758331729675719</v>
      </c>
      <c r="I216" s="84">
        <f>MAX(0,1-(1/AVERAGEIFS(COP!$L$2:$L$750,COP!$C$2:$C$750,'Ambient Heat'!$B216,COP!$G$2:$G$750,'Ambient Heat'!I$4,COP!$D$2:$D$750,"RSDELC")))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Heat'!$B217,COP!$G$2:$G$750,'Ambient Heat'!F$4,COP!$D$2:$D$750,"RSDELC")))</f>
        <v>0.67635275799933481</v>
      </c>
      <c r="G217" s="84">
        <f>MAX(0,1-(1/AVERAGEIFS(COP!$L$2:$L$750,COP!$C$2:$C$750,'Ambient Heat'!$B217,COP!$G$2:$G$750,'Ambient Heat'!G$4,COP!$D$2:$D$750,"RSDELC")))</f>
        <v>0.70842590810750883</v>
      </c>
      <c r="H217" s="84">
        <f>MAX(0,1-(1/AVERAGEIFS(COP!$L$2:$L$750,COP!$C$2:$C$750,'Ambient Heat'!$B217,COP!$G$2:$G$750,'Ambient Heat'!H$4,COP!$D$2:$D$750,"RSDELC")))</f>
        <v>0.72802752773053347</v>
      </c>
      <c r="I217" s="84">
        <f>MAX(0,1-(1/AVERAGEIFS(COP!$L$2:$L$750,COP!$C$2:$C$750,'Ambient Heat'!$B217,COP!$G$2:$G$750,'Ambient Heat'!I$4,COP!$D$2:$D$750,"RSDELC")))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Heat'!$B223,COP!$G$2:$G$750,'Ambient Heat'!F$4,COP!$D$2:$D$750,"RSDELC")))</f>
        <v>0.67635275799933481</v>
      </c>
      <c r="G223" s="84">
        <f>MAX(0,1-(1/AVERAGEIFS(COP!$L$2:$L$750,COP!$C$2:$C$750,'Ambient Heat'!$B223,COP!$G$2:$G$750,'Ambient Heat'!G$4,COP!$D$2:$D$750,"RSDELC")))</f>
        <v>0.70842590810750883</v>
      </c>
      <c r="H223" s="84">
        <f>MAX(0,1-(1/AVERAGEIFS(COP!$L$2:$L$750,COP!$C$2:$C$750,'Ambient Heat'!$B223,COP!$G$2:$G$750,'Ambient Heat'!H$4,COP!$D$2:$D$750,"RSDELC")))</f>
        <v>0.72802752773053347</v>
      </c>
      <c r="I223" s="84">
        <f>MAX(0,1-(1/AVERAGEIFS(COP!$L$2:$L$750,COP!$C$2:$C$750,'Ambient Heat'!$B223,COP!$G$2:$G$750,'Ambient Heat'!I$4,COP!$D$2:$D$750,"RSDELC")))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Heat'!$B224,COP!$G$2:$G$750,'Ambient Heat'!F$4,COP!$D$2:$D$750,"RSDELC")))</f>
        <v>0.67635275799933481</v>
      </c>
      <c r="G224" s="84">
        <f>MAX(0,1-(1/AVERAGEIFS(COP!$L$2:$L$750,COP!$C$2:$C$750,'Ambient Heat'!$B224,COP!$G$2:$G$750,'Ambient Heat'!G$4,COP!$D$2:$D$750,"RSDELC")))</f>
        <v>0.70842590810750883</v>
      </c>
      <c r="H224" s="84">
        <f>MAX(0,1-(1/AVERAGEIFS(COP!$L$2:$L$750,COP!$C$2:$C$750,'Ambient Heat'!$B224,COP!$G$2:$G$750,'Ambient Heat'!H$4,COP!$D$2:$D$750,"RSDELC")))</f>
        <v>0.72802752773053347</v>
      </c>
      <c r="I224" s="84">
        <f>MAX(0,1-(1/AVERAGEIFS(COP!$L$2:$L$750,COP!$C$2:$C$750,'Ambient Heat'!$B224,COP!$G$2:$G$750,'Ambient Heat'!I$4,COP!$D$2:$D$750,"RSDELC")))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Heat'!$B225,COP!$G$2:$G$750,'Ambient Heat'!F$4,COP!$D$2:$D$750,"RSDELC")))</f>
        <v>0.67635275799933481</v>
      </c>
      <c r="G225" s="84">
        <f>MAX(0,1-(1/AVERAGEIFS(COP!$L$2:$L$750,COP!$C$2:$C$750,'Ambient Heat'!$B225,COP!$G$2:$G$750,'Ambient Heat'!G$4,COP!$D$2:$D$750,"RSDELC")))</f>
        <v>0.70842590810750883</v>
      </c>
      <c r="H225" s="84">
        <f>MAX(0,1-(1/AVERAGEIFS(COP!$L$2:$L$750,COP!$C$2:$C$750,'Ambient Heat'!$B225,COP!$G$2:$G$750,'Ambient Heat'!H$4,COP!$D$2:$D$750,"RSDELC")))</f>
        <v>0.72802752773053347</v>
      </c>
      <c r="I225" s="84">
        <f>MAX(0,1-(1/AVERAGEIFS(COP!$L$2:$L$750,COP!$C$2:$C$750,'Ambient Heat'!$B225,COP!$G$2:$G$750,'Ambient Heat'!I$4,COP!$D$2:$D$750,"RSDELC")))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Heat'!$B226,COP!$G$2:$G$750,'Ambient Heat'!F$4,COP!$D$2:$D$750,"RSDELC")))</f>
        <v>0.67635275799933481</v>
      </c>
      <c r="G226" s="84">
        <f>MAX(0,1-(1/AVERAGEIFS(COP!$L$2:$L$750,COP!$C$2:$C$750,'Ambient Heat'!$B226,COP!$G$2:$G$750,'Ambient Heat'!G$4,COP!$D$2:$D$750,"RSDELC")))</f>
        <v>0.70842590810750883</v>
      </c>
      <c r="H226" s="84">
        <f>MAX(0,1-(1/AVERAGEIFS(COP!$L$2:$L$750,COP!$C$2:$C$750,'Ambient Heat'!$B226,COP!$G$2:$G$750,'Ambient Heat'!H$4,COP!$D$2:$D$750,"RSDELC")))</f>
        <v>0.72802752773053347</v>
      </c>
      <c r="I226" s="84">
        <f>MAX(0,1-(1/AVERAGEIFS(COP!$L$2:$L$750,COP!$C$2:$C$750,'Ambient Heat'!$B226,COP!$G$2:$G$750,'Ambient Heat'!I$4,COP!$D$2:$D$750,"RSDELC")))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Heat'!$B227,COP!$G$2:$G$750,'Ambient Heat'!F$4,COP!$D$2:$D$750,"RSDELC")))</f>
        <v>0.67635275799933481</v>
      </c>
      <c r="G227" s="84">
        <f>MAX(0,1-(1/AVERAGEIFS(COP!$L$2:$L$750,COP!$C$2:$C$750,'Ambient Heat'!$B227,COP!$G$2:$G$750,'Ambient Heat'!G$4,COP!$D$2:$D$750,"RSDELC")))</f>
        <v>0.70842590810750883</v>
      </c>
      <c r="H227" s="84">
        <f>MAX(0,1-(1/AVERAGEIFS(COP!$L$2:$L$750,COP!$C$2:$C$750,'Ambient Heat'!$B227,COP!$G$2:$G$750,'Ambient Heat'!H$4,COP!$D$2:$D$750,"RSDELC")))</f>
        <v>0.72802752773053347</v>
      </c>
      <c r="I227" s="84">
        <f>MAX(0,1-(1/AVERAGEIFS(COP!$L$2:$L$750,COP!$C$2:$C$750,'Ambient Heat'!$B227,COP!$G$2:$G$750,'Ambient Heat'!I$4,COP!$D$2:$D$750,"RSDELC")))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Heat'!$B228,COP!$G$2:$G$750,'Ambient Heat'!F$4,COP!$D$2:$D$750,"RSDELC")))</f>
        <v>0.67635275799933481</v>
      </c>
      <c r="G228" s="84">
        <f>MAX(0,1-(1/AVERAGEIFS(COP!$L$2:$L$750,COP!$C$2:$C$750,'Ambient Heat'!$B228,COP!$G$2:$G$750,'Ambient Heat'!G$4,COP!$D$2:$D$750,"RSDELC")))</f>
        <v>0.70842590810750883</v>
      </c>
      <c r="H228" s="84">
        <f>MAX(0,1-(1/AVERAGEIFS(COP!$L$2:$L$750,COP!$C$2:$C$750,'Ambient Heat'!$B228,COP!$G$2:$G$750,'Ambient Heat'!H$4,COP!$D$2:$D$750,"RSDELC")))</f>
        <v>0.72802752773053347</v>
      </c>
      <c r="I228" s="84">
        <f>MAX(0,1-(1/AVERAGEIFS(COP!$L$2:$L$750,COP!$C$2:$C$750,'Ambient Heat'!$B228,COP!$G$2:$G$750,'Ambient Heat'!I$4,COP!$D$2:$D$750,"RSDELC")))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Heat'!$B234,COP!$G$2:$G$750,'Ambient Heat'!F$4,COP!$D$2:$D$750,"RSDELC")))</f>
        <v>0.67635275799933481</v>
      </c>
      <c r="G234" s="84">
        <f>MAX(0,1-(1/AVERAGEIFS(COP!$L$2:$L$750,COP!$C$2:$C$750,'Ambient Heat'!$B234,COP!$G$2:$G$750,'Ambient Heat'!G$4,COP!$D$2:$D$750,"RSDELC")))</f>
        <v>0.70842590810750883</v>
      </c>
      <c r="H234" s="84">
        <f>MAX(0,1-(1/AVERAGEIFS(COP!$L$2:$L$750,COP!$C$2:$C$750,'Ambient Heat'!$B234,COP!$G$2:$G$750,'Ambient Heat'!H$4,COP!$D$2:$D$750,"RSDELC")))</f>
        <v>0.72802752773053347</v>
      </c>
      <c r="I234" s="84">
        <f>MAX(0,1-(1/AVERAGEIFS(COP!$L$2:$L$750,COP!$C$2:$C$750,'Ambient Heat'!$B234,COP!$G$2:$G$750,'Ambient Heat'!I$4,COP!$D$2:$D$750,"RSDELC")))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Heat'!$B235,COP!$G$2:$G$750,'Ambient Heat'!F$4,COP!$D$2:$D$750,"RSDELC")))</f>
        <v>0.67635275799933481</v>
      </c>
      <c r="G235" s="84">
        <f>MAX(0,1-(1/AVERAGEIFS(COP!$L$2:$L$750,COP!$C$2:$C$750,'Ambient Heat'!$B235,COP!$G$2:$G$750,'Ambient Heat'!G$4,COP!$D$2:$D$750,"RSDELC")))</f>
        <v>0.70842590810750883</v>
      </c>
      <c r="H235" s="84">
        <f>MAX(0,1-(1/AVERAGEIFS(COP!$L$2:$L$750,COP!$C$2:$C$750,'Ambient Heat'!$B235,COP!$G$2:$G$750,'Ambient Heat'!H$4,COP!$D$2:$D$750,"RSDELC")))</f>
        <v>0.72802752773053347</v>
      </c>
      <c r="I235" s="84">
        <f>MAX(0,1-(1/AVERAGEIFS(COP!$L$2:$L$750,COP!$C$2:$C$750,'Ambient Heat'!$B235,COP!$G$2:$G$750,'Ambient Heat'!I$4,COP!$D$2:$D$750,"RSDELC")))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Heat'!$B236,COP!$G$2:$G$750,'Ambient Heat'!F$4,COP!$D$2:$D$750,"RSDELC")))</f>
        <v>0.67635275799933481</v>
      </c>
      <c r="G236" s="84">
        <f>MAX(0,1-(1/AVERAGEIFS(COP!$L$2:$L$750,COP!$C$2:$C$750,'Ambient Heat'!$B236,COP!$G$2:$G$750,'Ambient Heat'!G$4,COP!$D$2:$D$750,"RSDELC")))</f>
        <v>0.70842590810750883</v>
      </c>
      <c r="H236" s="84">
        <f>MAX(0,1-(1/AVERAGEIFS(COP!$L$2:$L$750,COP!$C$2:$C$750,'Ambient Heat'!$B236,COP!$G$2:$G$750,'Ambient Heat'!H$4,COP!$D$2:$D$750,"RSDELC")))</f>
        <v>0.72802752773053347</v>
      </c>
      <c r="I236" s="84">
        <f>MAX(0,1-(1/AVERAGEIFS(COP!$L$2:$L$750,COP!$C$2:$C$750,'Ambient Heat'!$B236,COP!$G$2:$G$750,'Ambient Heat'!I$4,COP!$D$2:$D$750,"RSDELC")))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Heat'!$B237,COP!$G$2:$G$750,'Ambient Heat'!F$4,COP!$D$2:$D$750,"RSDELC")))</f>
        <v>0.67635275799933481</v>
      </c>
      <c r="G237" s="84">
        <f>MAX(0,1-(1/AVERAGEIFS(COP!$L$2:$L$750,COP!$C$2:$C$750,'Ambient Heat'!$B237,COP!$G$2:$G$750,'Ambient Heat'!G$4,COP!$D$2:$D$750,"RSDELC")))</f>
        <v>0.70842590810750883</v>
      </c>
      <c r="H237" s="84">
        <f>MAX(0,1-(1/AVERAGEIFS(COP!$L$2:$L$750,COP!$C$2:$C$750,'Ambient Heat'!$B237,COP!$G$2:$G$750,'Ambient Heat'!H$4,COP!$D$2:$D$750,"RSDELC")))</f>
        <v>0.72802752773053347</v>
      </c>
      <c r="I237" s="84">
        <f>MAX(0,1-(1/AVERAGEIFS(COP!$L$2:$L$750,COP!$C$2:$C$750,'Ambient Heat'!$B237,COP!$G$2:$G$750,'Ambient Heat'!I$4,COP!$D$2:$D$750,"RSDELC")))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Heat'!$B238,COP!$G$2:$G$750,'Ambient Heat'!F$4,COP!$D$2:$D$750,"RSDELC")))</f>
        <v>0.67635275799933481</v>
      </c>
      <c r="G238" s="84">
        <f>MAX(0,1-(1/AVERAGEIFS(COP!$L$2:$L$750,COP!$C$2:$C$750,'Ambient Heat'!$B238,COP!$G$2:$G$750,'Ambient Heat'!G$4,COP!$D$2:$D$750,"RSDELC")))</f>
        <v>0.70842590810750883</v>
      </c>
      <c r="H238" s="84">
        <f>MAX(0,1-(1/AVERAGEIFS(COP!$L$2:$L$750,COP!$C$2:$C$750,'Ambient Heat'!$B238,COP!$G$2:$G$750,'Ambient Heat'!H$4,COP!$D$2:$D$750,"RSDELC")))</f>
        <v>0.72802752773053347</v>
      </c>
      <c r="I238" s="84">
        <f>MAX(0,1-(1/AVERAGEIFS(COP!$L$2:$L$750,COP!$C$2:$C$750,'Ambient Heat'!$B238,COP!$G$2:$G$750,'Ambient Heat'!I$4,COP!$D$2:$D$750,"RSDELC")))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Heat'!$B239,COP!$G$2:$G$750,'Ambient Heat'!F$4,COP!$D$2:$D$750,"RSDELC")))</f>
        <v>0.70577523454484981</v>
      </c>
      <c r="G239" s="84">
        <f>MAX(0,1-(1/AVERAGEIFS(COP!$L$2:$L$750,COP!$C$2:$C$750,'Ambient Heat'!$B239,COP!$G$2:$G$750,'Ambient Heat'!G$4,COP!$D$2:$D$750,"RSDELC")))</f>
        <v>0.72258807828514493</v>
      </c>
      <c r="H239" s="84">
        <f>MAX(0,1-(1/AVERAGEIFS(COP!$L$2:$L$750,COP!$C$2:$C$750,'Ambient Heat'!$B239,COP!$G$2:$G$750,'Ambient Heat'!H$4,COP!$D$2:$D$750,"RSDELC")))</f>
        <v>0.75726456849950041</v>
      </c>
      <c r="I239" s="84">
        <f>MAX(0,1-(1/AVERAGEIFS(COP!$L$2:$L$750,COP!$C$2:$C$750,'Ambient Heat'!$B239,COP!$G$2:$G$750,'Ambient Heat'!I$4,COP!$D$2:$D$750,"RSDELC")))</f>
        <v>0.7842351719995565</v>
      </c>
      <c r="J239" s="3">
        <v>5</v>
      </c>
    </row>
    <row r="240" spans="2:10" x14ac:dyDescent="0.2">
      <c r="F240" s="84"/>
      <c r="G240" s="84"/>
      <c r="H240" s="84"/>
      <c r="I240" s="84"/>
    </row>
    <row r="241" spans="2:10" x14ac:dyDescent="0.2">
      <c r="F241" s="84"/>
      <c r="G241" s="84"/>
      <c r="H241" s="84"/>
      <c r="I241" s="84"/>
    </row>
    <row r="242" spans="2:10" x14ac:dyDescent="0.2">
      <c r="F242" s="84"/>
      <c r="G242" s="84"/>
      <c r="H242" s="84"/>
      <c r="I242" s="84"/>
    </row>
    <row r="243" spans="2:10" x14ac:dyDescent="0.2">
      <c r="F243" s="84"/>
      <c r="G243" s="84"/>
      <c r="H243" s="84"/>
      <c r="I243" s="84"/>
    </row>
    <row r="244" spans="2:10" x14ac:dyDescent="0.2">
      <c r="F244" s="84"/>
      <c r="G244" s="84"/>
      <c r="H244" s="84"/>
      <c r="I244" s="84"/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Heat'!$B245,COP!$G$2:$G$750,'Ambient Heat'!F$4,COP!$D$2:$D$750,"RSDELC")))</f>
        <v>0.70577523454484981</v>
      </c>
      <c r="G245" s="84">
        <f>MAX(0,1-(1/AVERAGEIFS(COP!$L$2:$L$750,COP!$C$2:$C$750,'Ambient Heat'!$B245,COP!$G$2:$G$750,'Ambient Heat'!G$4,COP!$D$2:$D$750,"RSDELC")))</f>
        <v>0.72258807828514493</v>
      </c>
      <c r="H245" s="84">
        <f>MAX(0,1-(1/AVERAGEIFS(COP!$L$2:$L$750,COP!$C$2:$C$750,'Ambient Heat'!$B245,COP!$G$2:$G$750,'Ambient Heat'!H$4,COP!$D$2:$D$750,"RSDELC")))</f>
        <v>0.75726456849950041</v>
      </c>
      <c r="I245" s="84">
        <f>MAX(0,1-(1/AVERAGEIFS(COP!$L$2:$L$750,COP!$C$2:$C$750,'Ambient Heat'!$B245,COP!$G$2:$G$750,'Ambient Heat'!I$4,COP!$D$2:$D$750,"RSDELC")))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Heat'!$B246,COP!$G$2:$G$750,'Ambient Heat'!F$4,COP!$D$2:$D$750,"RSDELC")))</f>
        <v>0.70577523454484981</v>
      </c>
      <c r="G246" s="84">
        <f>MAX(0,1-(1/AVERAGEIFS(COP!$L$2:$L$750,COP!$C$2:$C$750,'Ambient Heat'!$B246,COP!$G$2:$G$750,'Ambient Heat'!G$4,COP!$D$2:$D$750,"RSDELC")))</f>
        <v>0.72258807828514493</v>
      </c>
      <c r="H246" s="84">
        <f>MAX(0,1-(1/AVERAGEIFS(COP!$L$2:$L$750,COP!$C$2:$C$750,'Ambient Heat'!$B246,COP!$G$2:$G$750,'Ambient Heat'!H$4,COP!$D$2:$D$750,"RSDELC")))</f>
        <v>0.75726456849950041</v>
      </c>
      <c r="I246" s="84">
        <f>MAX(0,1-(1/AVERAGEIFS(COP!$L$2:$L$750,COP!$C$2:$C$750,'Ambient Heat'!$B246,COP!$G$2:$G$750,'Ambient Heat'!I$4,COP!$D$2:$D$750,"RSDELC")))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Heat'!$B247,COP!$G$2:$G$750,'Ambient Heat'!F$4,COP!$D$2:$D$750,"RSDELC")))</f>
        <v>0.70577523454484981</v>
      </c>
      <c r="G247" s="84">
        <f>MAX(0,1-(1/AVERAGEIFS(COP!$L$2:$L$750,COP!$C$2:$C$750,'Ambient Heat'!$B247,COP!$G$2:$G$750,'Ambient Heat'!G$4,COP!$D$2:$D$750,"RSDELC")))</f>
        <v>0.72258807828514493</v>
      </c>
      <c r="H247" s="84">
        <f>MAX(0,1-(1/AVERAGEIFS(COP!$L$2:$L$750,COP!$C$2:$C$750,'Ambient Heat'!$B247,COP!$G$2:$G$750,'Ambient Heat'!H$4,COP!$D$2:$D$750,"RSDELC")))</f>
        <v>0.75726456849950041</v>
      </c>
      <c r="I247" s="84">
        <f>MAX(0,1-(1/AVERAGEIFS(COP!$L$2:$L$750,COP!$C$2:$C$750,'Ambient Heat'!$B247,COP!$G$2:$G$750,'Ambient Heat'!I$4,COP!$D$2:$D$750,"RSDELC")))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Heat'!$B248,COP!$G$2:$G$750,'Ambient Heat'!F$4,COP!$D$2:$D$750,"RSDELC")))</f>
        <v>0.70577523454484981</v>
      </c>
      <c r="G248" s="84">
        <f>MAX(0,1-(1/AVERAGEIFS(COP!$L$2:$L$750,COP!$C$2:$C$750,'Ambient Heat'!$B248,COP!$G$2:$G$750,'Ambient Heat'!G$4,COP!$D$2:$D$750,"RSDELC")))</f>
        <v>0.72258807828514493</v>
      </c>
      <c r="H248" s="84">
        <f>MAX(0,1-(1/AVERAGEIFS(COP!$L$2:$L$750,COP!$C$2:$C$750,'Ambient Heat'!$B248,COP!$G$2:$G$750,'Ambient Heat'!H$4,COP!$D$2:$D$750,"RSDELC")))</f>
        <v>0.75726456849950041</v>
      </c>
      <c r="I248" s="84">
        <f>MAX(0,1-(1/AVERAGEIFS(COP!$L$2:$L$750,COP!$C$2:$C$750,'Ambient Heat'!$B248,COP!$G$2:$G$750,'Ambient Heat'!I$4,COP!$D$2:$D$750,"RSDELC")))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Heat'!$B249,COP!$G$2:$G$750,'Ambient Heat'!F$4,COP!$D$2:$D$750,"RSDELC")))</f>
        <v>0.70577523454484981</v>
      </c>
      <c r="G249" s="84">
        <f>MAX(0,1-(1/AVERAGEIFS(COP!$L$2:$L$750,COP!$C$2:$C$750,'Ambient Heat'!$B249,COP!$G$2:$G$750,'Ambient Heat'!G$4,COP!$D$2:$D$750,"RSDELC")))</f>
        <v>0.72258807828514493</v>
      </c>
      <c r="H249" s="84">
        <f>MAX(0,1-(1/AVERAGEIFS(COP!$L$2:$L$750,COP!$C$2:$C$750,'Ambient Heat'!$B249,COP!$G$2:$G$750,'Ambient Heat'!H$4,COP!$D$2:$D$750,"RSDELC")))</f>
        <v>0.75726456849950041</v>
      </c>
      <c r="I249" s="84">
        <f>MAX(0,1-(1/AVERAGEIFS(COP!$L$2:$L$750,COP!$C$2:$C$750,'Ambient Heat'!$B249,COP!$G$2:$G$750,'Ambient Heat'!I$4,COP!$D$2:$D$750,"RSDELC")))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Heat'!$B250,COP!$G$2:$G$750,'Ambient Heat'!F$4,COP!$D$2:$D$750,"RSDELC")))</f>
        <v>0.70577523454484981</v>
      </c>
      <c r="G250" s="84">
        <f>MAX(0,1-(1/AVERAGEIFS(COP!$L$2:$L$750,COP!$C$2:$C$750,'Ambient Heat'!$B250,COP!$G$2:$G$750,'Ambient Heat'!G$4,COP!$D$2:$D$750,"RSDELC")))</f>
        <v>0.72258807828514493</v>
      </c>
      <c r="H250" s="84">
        <f>MAX(0,1-(1/AVERAGEIFS(COP!$L$2:$L$750,COP!$C$2:$C$750,'Ambient Heat'!$B250,COP!$G$2:$G$750,'Ambient Heat'!H$4,COP!$D$2:$D$750,"RSDELC")))</f>
        <v>0.75726456849950041</v>
      </c>
      <c r="I250" s="84">
        <f>MAX(0,1-(1/AVERAGEIFS(COP!$L$2:$L$750,COP!$C$2:$C$750,'Ambient Heat'!$B250,COP!$G$2:$G$750,'Ambient Heat'!I$4,COP!$D$2:$D$750,"RSDELC")))</f>
        <v>0.7842351719995565</v>
      </c>
      <c r="J250" s="3">
        <v>5</v>
      </c>
    </row>
    <row r="251" spans="2:10" x14ac:dyDescent="0.2">
      <c r="F251" s="84"/>
      <c r="G251" s="84"/>
      <c r="H251" s="84"/>
      <c r="I251" s="84"/>
    </row>
    <row r="252" spans="2:10" x14ac:dyDescent="0.2">
      <c r="F252" s="84"/>
      <c r="G252" s="84"/>
      <c r="H252" s="84"/>
      <c r="I252" s="84"/>
    </row>
    <row r="253" spans="2:10" x14ac:dyDescent="0.2">
      <c r="F253" s="84"/>
      <c r="G253" s="84"/>
      <c r="H253" s="84"/>
      <c r="I253" s="84"/>
    </row>
    <row r="254" spans="2:10" x14ac:dyDescent="0.2">
      <c r="F254" s="84"/>
      <c r="G254" s="84"/>
      <c r="H254" s="84"/>
      <c r="I254" s="84"/>
    </row>
    <row r="255" spans="2:10" x14ac:dyDescent="0.2">
      <c r="F255" s="84"/>
      <c r="G255" s="84"/>
      <c r="H255" s="84"/>
      <c r="I255" s="84"/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Heat'!$B256,COP!$G$2:$G$750,'Ambient Heat'!F$4,COP!$D$2:$D$750,"RSDELC")))</f>
        <v>0.70577523454484981</v>
      </c>
      <c r="G256" s="84">
        <f>MAX(0,1-(1/AVERAGEIFS(COP!$L$2:$L$750,COP!$C$2:$C$750,'Ambient Heat'!$B256,COP!$G$2:$G$750,'Ambient Heat'!G$4,COP!$D$2:$D$750,"RSDELC")))</f>
        <v>0.72258807828514493</v>
      </c>
      <c r="H256" s="84">
        <f>MAX(0,1-(1/AVERAGEIFS(COP!$L$2:$L$750,COP!$C$2:$C$750,'Ambient Heat'!$B256,COP!$G$2:$G$750,'Ambient Heat'!H$4,COP!$D$2:$D$750,"RSDELC")))</f>
        <v>0.75726456849950041</v>
      </c>
      <c r="I256" s="84">
        <f>MAX(0,1-(1/AVERAGEIFS(COP!$L$2:$L$750,COP!$C$2:$C$750,'Ambient Heat'!$B256,COP!$G$2:$G$750,'Ambient Heat'!I$4,COP!$D$2:$D$750,"RSDELC")))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Heat'!$B257,COP!$G$2:$G$750,'Ambient Heat'!F$4,COP!$D$2:$D$750,"RSDELC")))</f>
        <v>0.70577523454484981</v>
      </c>
      <c r="G257" s="84">
        <f>MAX(0,1-(1/AVERAGEIFS(COP!$L$2:$L$750,COP!$C$2:$C$750,'Ambient Heat'!$B257,COP!$G$2:$G$750,'Ambient Heat'!G$4,COP!$D$2:$D$750,"RSDELC")))</f>
        <v>0.72258807828514493</v>
      </c>
      <c r="H257" s="84">
        <f>MAX(0,1-(1/AVERAGEIFS(COP!$L$2:$L$750,COP!$C$2:$C$750,'Ambient Heat'!$B257,COP!$G$2:$G$750,'Ambient Heat'!H$4,COP!$D$2:$D$750,"RSDELC")))</f>
        <v>0.75726456849950041</v>
      </c>
      <c r="I257" s="84">
        <f>MAX(0,1-(1/AVERAGEIFS(COP!$L$2:$L$750,COP!$C$2:$C$750,'Ambient Heat'!$B257,COP!$G$2:$G$750,'Ambient Heat'!I$4,COP!$D$2:$D$750,"RSDELC")))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Heat'!$B258,COP!$G$2:$G$750,'Ambient Heat'!F$4,COP!$D$2:$D$750,"RSDELC")))</f>
        <v>0.70577523454484981</v>
      </c>
      <c r="G258" s="84">
        <f>MAX(0,1-(1/AVERAGEIFS(COP!$L$2:$L$750,COP!$C$2:$C$750,'Ambient Heat'!$B258,COP!$G$2:$G$750,'Ambient Heat'!G$4,COP!$D$2:$D$750,"RSDELC")))</f>
        <v>0.72258807828514493</v>
      </c>
      <c r="H258" s="84">
        <f>MAX(0,1-(1/AVERAGEIFS(COP!$L$2:$L$750,COP!$C$2:$C$750,'Ambient Heat'!$B258,COP!$G$2:$G$750,'Ambient Heat'!H$4,COP!$D$2:$D$750,"RSDELC")))</f>
        <v>0.75726456849950041</v>
      </c>
      <c r="I258" s="84">
        <f>MAX(0,1-(1/AVERAGEIFS(COP!$L$2:$L$750,COP!$C$2:$C$750,'Ambient Heat'!$B258,COP!$G$2:$G$750,'Ambient Heat'!I$4,COP!$D$2:$D$750,"RSDELC")))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Heat'!$B259,COP!$G$2:$G$750,'Ambient Heat'!F$4,COP!$D$2:$D$750,"RSDELC")))</f>
        <v>0.70577523454484981</v>
      </c>
      <c r="G259" s="84">
        <f>MAX(0,1-(1/AVERAGEIFS(COP!$L$2:$L$750,COP!$C$2:$C$750,'Ambient Heat'!$B259,COP!$G$2:$G$750,'Ambient Heat'!G$4,COP!$D$2:$D$750,"RSDELC")))</f>
        <v>0.72258807828514493</v>
      </c>
      <c r="H259" s="84">
        <f>MAX(0,1-(1/AVERAGEIFS(COP!$L$2:$L$750,COP!$C$2:$C$750,'Ambient Heat'!$B259,COP!$G$2:$G$750,'Ambient Heat'!H$4,COP!$D$2:$D$750,"RSDELC")))</f>
        <v>0.75726456849950041</v>
      </c>
      <c r="I259" s="84">
        <f>MAX(0,1-(1/AVERAGEIFS(COP!$L$2:$L$750,COP!$C$2:$C$750,'Ambient Heat'!$B259,COP!$G$2:$G$750,'Ambient Heat'!I$4,COP!$D$2:$D$750,"RSDELC")))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Heat'!$B260,COP!$G$2:$G$750,'Ambient Heat'!F$4,COP!$D$2:$D$750,"RSDELC")))</f>
        <v>0.70577523454484981</v>
      </c>
      <c r="G260" s="84">
        <f>MAX(0,1-(1/AVERAGEIFS(COP!$L$2:$L$750,COP!$C$2:$C$750,'Ambient Heat'!$B260,COP!$G$2:$G$750,'Ambient Heat'!G$4,COP!$D$2:$D$750,"RSDELC")))</f>
        <v>0.72258807828514493</v>
      </c>
      <c r="H260" s="84">
        <f>MAX(0,1-(1/AVERAGEIFS(COP!$L$2:$L$750,COP!$C$2:$C$750,'Ambient Heat'!$B260,COP!$G$2:$G$750,'Ambient Heat'!H$4,COP!$D$2:$D$750,"RSDELC")))</f>
        <v>0.75726456849950041</v>
      </c>
      <c r="I260" s="84">
        <f>MAX(0,1-(1/AVERAGEIFS(COP!$L$2:$L$750,COP!$C$2:$C$750,'Ambient Heat'!$B260,COP!$G$2:$G$750,'Ambient Heat'!I$4,COP!$D$2:$D$750,"RSDELC")))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Heat'!$B261,COP!$G$2:$G$750,'Ambient Heat'!F$4,COP!$D$2:$D$750,"RSDELC")))</f>
        <v>0.70577523454484981</v>
      </c>
      <c r="G261" s="84">
        <f>MAX(0,1-(1/AVERAGEIFS(COP!$L$2:$L$750,COP!$C$2:$C$750,'Ambient Heat'!$B261,COP!$G$2:$G$750,'Ambient Heat'!G$4,COP!$D$2:$D$750,"RSDELC")))</f>
        <v>0.72258807828514493</v>
      </c>
      <c r="H261" s="84">
        <f>MAX(0,1-(1/AVERAGEIFS(COP!$L$2:$L$750,COP!$C$2:$C$750,'Ambient Heat'!$B261,COP!$G$2:$G$750,'Ambient Heat'!H$4,COP!$D$2:$D$750,"RSDELC")))</f>
        <v>0.75726456849950041</v>
      </c>
      <c r="I261" s="84">
        <f>MAX(0,1-(1/AVERAGEIFS(COP!$L$2:$L$750,COP!$C$2:$C$750,'Ambient Heat'!$B261,COP!$G$2:$G$750,'Ambient Heat'!I$4,COP!$D$2:$D$750,"RSDELC")))</f>
        <v>0.7842351719995565</v>
      </c>
      <c r="J261" s="3">
        <v>5</v>
      </c>
    </row>
    <row r="262" spans="2:10" x14ac:dyDescent="0.2">
      <c r="F262" s="84"/>
      <c r="G262" s="84"/>
      <c r="H262" s="84"/>
      <c r="I262" s="84"/>
    </row>
    <row r="263" spans="2:10" x14ac:dyDescent="0.2">
      <c r="F263" s="84"/>
      <c r="G263" s="84"/>
      <c r="H263" s="84"/>
      <c r="I263" s="84"/>
    </row>
    <row r="264" spans="2:10" x14ac:dyDescent="0.2">
      <c r="F264" s="84"/>
      <c r="G264" s="84"/>
      <c r="H264" s="84"/>
      <c r="I264" s="84"/>
    </row>
    <row r="265" spans="2:10" x14ac:dyDescent="0.2">
      <c r="F265" s="84"/>
      <c r="G265" s="84"/>
      <c r="H265" s="84"/>
      <c r="I265" s="84"/>
    </row>
    <row r="266" spans="2:10" x14ac:dyDescent="0.2">
      <c r="F266" s="84"/>
      <c r="G266" s="84"/>
      <c r="H266" s="84"/>
      <c r="I266" s="84"/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Heat'!$B267,COP!$G$2:$G$750,'Ambient Heat'!F$4,COP!$D$2:$D$750,"RSDELC")))</f>
        <v>0.70577523454484981</v>
      </c>
      <c r="G267" s="84">
        <f>MAX(0,1-(1/AVERAGEIFS(COP!$L$2:$L$750,COP!$C$2:$C$750,'Ambient Heat'!$B267,COP!$G$2:$G$750,'Ambient Heat'!G$4,COP!$D$2:$D$750,"RSDELC")))</f>
        <v>0.72258807828514493</v>
      </c>
      <c r="H267" s="84">
        <f>MAX(0,1-(1/AVERAGEIFS(COP!$L$2:$L$750,COP!$C$2:$C$750,'Ambient Heat'!$B267,COP!$G$2:$G$750,'Ambient Heat'!H$4,COP!$D$2:$D$750,"RSDELC")))</f>
        <v>0.75726456849950041</v>
      </c>
      <c r="I267" s="84">
        <f>MAX(0,1-(1/AVERAGEIFS(COP!$L$2:$L$750,COP!$C$2:$C$750,'Ambient Heat'!$B267,COP!$G$2:$G$750,'Ambient Heat'!I$4,COP!$D$2:$D$750,"RSDELC")))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Heat'!$B268,COP!$G$2:$G$750,'Ambient Heat'!F$4,COP!$D$2:$D$750,"RSDELC")))</f>
        <v>0.70577523454484981</v>
      </c>
      <c r="G268" s="84">
        <f>MAX(0,1-(1/AVERAGEIFS(COP!$L$2:$L$750,COP!$C$2:$C$750,'Ambient Heat'!$B268,COP!$G$2:$G$750,'Ambient Heat'!G$4,COP!$D$2:$D$750,"RSDELC")))</f>
        <v>0.72258807828514493</v>
      </c>
      <c r="H268" s="84">
        <f>MAX(0,1-(1/AVERAGEIFS(COP!$L$2:$L$750,COP!$C$2:$C$750,'Ambient Heat'!$B268,COP!$G$2:$G$750,'Ambient Heat'!H$4,COP!$D$2:$D$750,"RSDELC")))</f>
        <v>0.75726456849950041</v>
      </c>
      <c r="I268" s="84">
        <f>MAX(0,1-(1/AVERAGEIFS(COP!$L$2:$L$750,COP!$C$2:$C$750,'Ambient Heat'!$B268,COP!$G$2:$G$750,'Ambient Heat'!I$4,COP!$D$2:$D$750,"RSDELC")))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Heat'!$B269,COP!$G$2:$G$750,'Ambient Heat'!F$4,COP!$D$2:$D$750,"RSDELC")))</f>
        <v>0.70577523454484981</v>
      </c>
      <c r="G269" s="84">
        <f>MAX(0,1-(1/AVERAGEIFS(COP!$L$2:$L$750,COP!$C$2:$C$750,'Ambient Heat'!$B269,COP!$G$2:$G$750,'Ambient Heat'!G$4,COP!$D$2:$D$750,"RSDELC")))</f>
        <v>0.72258807828514493</v>
      </c>
      <c r="H269" s="84">
        <f>MAX(0,1-(1/AVERAGEIFS(COP!$L$2:$L$750,COP!$C$2:$C$750,'Ambient Heat'!$B269,COP!$G$2:$G$750,'Ambient Heat'!H$4,COP!$D$2:$D$750,"RSDELC")))</f>
        <v>0.75726456849950041</v>
      </c>
      <c r="I269" s="84">
        <f>MAX(0,1-(1/AVERAGEIFS(COP!$L$2:$L$750,COP!$C$2:$C$750,'Ambient Heat'!$B269,COP!$G$2:$G$750,'Ambient Heat'!I$4,COP!$D$2:$D$750,"RSDELC")))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Heat'!$B270,COP!$G$2:$G$750,'Ambient Heat'!F$4,COP!$D$2:$D$750,"RSDELC")))</f>
        <v>0.70577523454484981</v>
      </c>
      <c r="G270" s="84">
        <f>MAX(0,1-(1/AVERAGEIFS(COP!$L$2:$L$750,COP!$C$2:$C$750,'Ambient Heat'!$B270,COP!$G$2:$G$750,'Ambient Heat'!G$4,COP!$D$2:$D$750,"RSDELC")))</f>
        <v>0.72258807828514493</v>
      </c>
      <c r="H270" s="84">
        <f>MAX(0,1-(1/AVERAGEIFS(COP!$L$2:$L$750,COP!$C$2:$C$750,'Ambient Heat'!$B270,COP!$G$2:$G$750,'Ambient Heat'!H$4,COP!$D$2:$D$750,"RSDELC")))</f>
        <v>0.75726456849950041</v>
      </c>
      <c r="I270" s="84">
        <f>MAX(0,1-(1/AVERAGEIFS(COP!$L$2:$L$750,COP!$C$2:$C$750,'Ambient Heat'!$B270,COP!$G$2:$G$750,'Ambient Heat'!I$4,COP!$D$2:$D$750,"RSDELC")))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Heat'!$B271,COP!$G$2:$G$750,'Ambient Heat'!F$4,COP!$D$2:$D$750,"RSDELC")))</f>
        <v>0.70577523454484981</v>
      </c>
      <c r="G271" s="84">
        <f>MAX(0,1-(1/AVERAGEIFS(COP!$L$2:$L$750,COP!$C$2:$C$750,'Ambient Heat'!$B271,COP!$G$2:$G$750,'Ambient Heat'!G$4,COP!$D$2:$D$750,"RSDELC")))</f>
        <v>0.72258807828514493</v>
      </c>
      <c r="H271" s="84">
        <f>MAX(0,1-(1/AVERAGEIFS(COP!$L$2:$L$750,COP!$C$2:$C$750,'Ambient Heat'!$B271,COP!$G$2:$G$750,'Ambient Heat'!H$4,COP!$D$2:$D$750,"RSDELC")))</f>
        <v>0.75726456849950041</v>
      </c>
      <c r="I271" s="84">
        <f>MAX(0,1-(1/AVERAGEIFS(COP!$L$2:$L$750,COP!$C$2:$C$750,'Ambient Heat'!$B271,COP!$G$2:$G$750,'Ambient Heat'!I$4,COP!$D$2:$D$750,"RSDELC")))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Heat'!$B174,COP!$G$2:$G$750,'Ambient Heat'!F$4,COP!$D$2:$D$750,"RSDGAS")))</f>
        <v>0.2658701597812021</v>
      </c>
      <c r="G273" s="84">
        <f>MAX(0,1-(1/AVERAGEIFS(COP!$L$2:$L$750,COP!$C$2:$C$750,'Ambient Heat'!$B174,COP!$G$2:$G$750,'Ambient Heat'!G$4,COP!$D$2:$D$750,"RSDGAS")))</f>
        <v>0.31649980393421995</v>
      </c>
      <c r="H273" s="84">
        <f>MAX(0,1-(1/AVERAGEIFS(COP!$L$2:$L$750,COP!$C$2:$C$750,'Ambient Heat'!$B174,COP!$G$2:$G$750,'Ambient Heat'!H$4,COP!$D$2:$D$750,"RSDGAS")))</f>
        <v>0.41701453864977822</v>
      </c>
      <c r="I273" s="84">
        <f>MAX(0,1-(1/AVERAGEIFS(COP!$L$2:$L$750,COP!$C$2:$C$750,'Ambient Heat'!$B174,COP!$G$2:$G$750,'Ambient Heat'!I$4,COP!$D$2:$D$750,"RSDGAS")))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Heat'!$B175,COP!$G$2:$G$750,'Ambient Heat'!F$4,COP!$D$2:$D$750,"RSDGAS")))</f>
        <v>0.2658701597812021</v>
      </c>
      <c r="G274" s="84">
        <f>MAX(0,1-(1/AVERAGEIFS(COP!$L$2:$L$750,COP!$C$2:$C$750,'Ambient Heat'!$B175,COP!$G$2:$G$750,'Ambient Heat'!G$4,COP!$D$2:$D$750,"RSDGAS")))</f>
        <v>0.31649980393421995</v>
      </c>
      <c r="H274" s="84">
        <f>MAX(0,1-(1/AVERAGEIFS(COP!$L$2:$L$750,COP!$C$2:$C$750,'Ambient Heat'!$B175,COP!$G$2:$G$750,'Ambient Heat'!H$4,COP!$D$2:$D$750,"RSDGAS")))</f>
        <v>0.41701453864977822</v>
      </c>
      <c r="I274" s="84">
        <f>MAX(0,1-(1/AVERAGEIFS(COP!$L$2:$L$750,COP!$C$2:$C$750,'Ambient Heat'!$B175,COP!$G$2:$G$750,'Ambient Heat'!I$4,COP!$D$2:$D$750,"RSDGAS")))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Heat'!$B176,COP!$G$2:$G$750,'Ambient Heat'!F$4,COP!$D$2:$D$750,"RSDGAS")))</f>
        <v>0.2658701597812021</v>
      </c>
      <c r="G275" s="84">
        <f>MAX(0,1-(1/AVERAGEIFS(COP!$L$2:$L$750,COP!$C$2:$C$750,'Ambient Heat'!$B176,COP!$G$2:$G$750,'Ambient Heat'!G$4,COP!$D$2:$D$750,"RSDGAS")))</f>
        <v>0.28955176753019329</v>
      </c>
      <c r="H275" s="84">
        <f>MAX(0,1-(1/AVERAGEIFS(COP!$L$2:$L$750,COP!$C$2:$C$750,'Ambient Heat'!$B176,COP!$G$2:$G$750,'Ambient Heat'!H$4,COP!$D$2:$D$750,"RSDGAS")))</f>
        <v>0.28955176753019329</v>
      </c>
      <c r="I275" s="84">
        <f>MAX(0,1-(1/AVERAGEIFS(COP!$L$2:$L$750,COP!$C$2:$C$750,'Ambient Heat'!$B176,COP!$G$2:$G$750,'Ambient Heat'!I$4,COP!$D$2:$D$750,"RSDGAS")))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Heat'!$B177,COP!$G$2:$G$750,'Ambient Heat'!F$4,COP!$D$2:$D$750,"RSDGAS")))</f>
        <v>0.2658701597812021</v>
      </c>
      <c r="G276" s="84">
        <f>MAX(0,1-(1/AVERAGEIFS(COP!$L$2:$L$750,COP!$C$2:$C$750,'Ambient Heat'!$B177,COP!$G$2:$G$750,'Ambient Heat'!G$4,COP!$D$2:$D$750,"RSDGAS")))</f>
        <v>0.28955176753019329</v>
      </c>
      <c r="H276" s="84">
        <f>MAX(0,1-(1/AVERAGEIFS(COP!$L$2:$L$750,COP!$C$2:$C$750,'Ambient Heat'!$B177,COP!$G$2:$G$750,'Ambient Heat'!H$4,COP!$D$2:$D$750,"RSDGAS")))</f>
        <v>0.28955176753019329</v>
      </c>
      <c r="I276" s="84">
        <f>MAX(0,1-(1/AVERAGEIFS(COP!$L$2:$L$750,COP!$C$2:$C$750,'Ambient Heat'!$B177,COP!$G$2:$G$750,'Ambient Heat'!I$4,COP!$D$2:$D$750,"RSDGAS")))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Heat'!$B179,COP!$G$2:$G$750,'Ambient Heat'!F$4,COP!$D$2:$D$750,"RSDGAS")))</f>
        <v>0.64890968903931157</v>
      </c>
      <c r="G278" s="84">
        <f>MAX(0,1-(1/AVERAGEIFS(COP!$L$2:$L$750,COP!$C$2:$C$750,'Ambient Heat'!$B179,COP!$G$2:$G$750,'Ambient Heat'!G$4,COP!$D$2:$D$750,"RSDGAS")))</f>
        <v>0.68342827071203138</v>
      </c>
      <c r="H278" s="84">
        <f>MAX(0,1-(1/AVERAGEIFS(COP!$L$2:$L$750,COP!$C$2:$C$750,'Ambient Heat'!$B179,COP!$G$2:$G$750,'Ambient Heat'!H$4,COP!$D$2:$D$750,"RSDGAS")))</f>
        <v>0.70516873886795206</v>
      </c>
      <c r="I278" s="84">
        <f>MAX(0,1-(1/AVERAGEIFS(COP!$L$2:$L$750,COP!$C$2:$C$750,'Ambient Heat'!$B179,COP!$G$2:$G$750,'Ambient Heat'!I$4,COP!$D$2:$D$750,"RSDGAS")))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Heat'!$B180,COP!$G$2:$G$750,'Ambient Heat'!F$4,COP!$D$2:$D$750,"RSDGAS")))</f>
        <v>0.64890968903931157</v>
      </c>
      <c r="G279" s="84">
        <f>MAX(0,1-(1/AVERAGEIFS(COP!$L$2:$L$750,COP!$C$2:$C$750,'Ambient Heat'!$B180,COP!$G$2:$G$750,'Ambient Heat'!G$4,COP!$D$2:$D$750,"RSDGAS")))</f>
        <v>0.68342827071203138</v>
      </c>
      <c r="H279" s="84">
        <f>MAX(0,1-(1/AVERAGEIFS(COP!$L$2:$L$750,COP!$C$2:$C$750,'Ambient Heat'!$B180,COP!$G$2:$G$750,'Ambient Heat'!H$4,COP!$D$2:$D$750,"RSDGAS")))</f>
        <v>0.70516873886795206</v>
      </c>
      <c r="I279" s="84">
        <f>MAX(0,1-(1/AVERAGEIFS(COP!$L$2:$L$750,COP!$C$2:$C$750,'Ambient Heat'!$B180,COP!$G$2:$G$750,'Ambient Heat'!I$4,COP!$D$2:$D$750,"RSDGAS")))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2023-08-17T20:22:09Z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