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A12FF347-D3BE-4A11-A74B-6BA70A8358B8}" xr6:coauthVersionLast="47" xr6:coauthVersionMax="47" xr10:uidLastSave="{00000000-0000-0000-0000-000000000000}"/>
  <bookViews>
    <workbookView xWindow="-26130" yWindow="6330" windowWidth="19425" windowHeight="11955" firstSheet="2" activeTab="5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EnumData" sheetId="7" r:id="rId7"/>
    <sheet name="Roun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2" i="13"/>
  <c r="I3" i="13"/>
  <c r="I2" i="12"/>
  <c r="I3" i="12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<sst xmlns="http://schemas.openxmlformats.org/spreadsheetml/2006/main" count="449" uniqueCount="168">
  <si>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</si>
  <si>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</si>
  <si>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</si>
  <si>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</si>
  <si>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</si>
  <si>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</si>
  <si>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</si>
  <si>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</si>
  <si>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</si>
  <si>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</si>
  <si>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</si>
  <si>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</si>
  <si>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</si>
  <si>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</si>
  <si>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</si>
  <si>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</si>
  <si>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</si>
  <si>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</si>
  <si>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</si>
  <si>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</si>
  <si>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</si>
  <si>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</si>
  <si>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</si>
  <si>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</si>
  <si>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</si>
  <si>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</si>
  <si>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</si>
  <si>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</si>
  <si>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</si>
  <si>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</si>
  <si>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</si>
  <si>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</si>
  <si>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</si>
  <si>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</si>
  <si>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</si>
  <si>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</si>
  <si>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</si>
  <si>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</si>
  <si>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</si>
  <si>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</si>
  <si>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</si>
  <si>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</si>
  <si>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</si>
  <si>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</si>
  <si>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</si>
  <si>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</si>
  <si>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</si>
  <si>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</si>
  <si>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</si>
  <si>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</si>
  <si>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</si>
  <si>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</si>
  <si>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</si>
  <si>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</si>
  <si>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</si>
  <si>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</si>
  <si>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</si>
  <si>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</si>
  <si>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</si>
  <si>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</si>
  <si>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</si>
  <si>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</si>
  <si>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</si>
  <si>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</si>
  <si>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</si>
  <si>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</si>
  <si>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</si>
  <si>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</si>
  <si>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</si>
  <si>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</si>
  <si>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</si>
  <si>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</si>
  <si>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</si>
  <si>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</si>
  <si>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</si>
  <si>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</si>
  <si>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</si>
  <si>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</si>
  <si>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</si>
  <si>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</si>
  <si>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</si>
  <si>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</si>
  <si>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</si>
  <si>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</si>
  <si>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</si>
  <si>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</si>
  <si>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</si>
  <si>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</si>
  <si>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</si>
  <si>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</si>
  <si>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</si>
  <si>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</si>
  <si>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</si>
  <si>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</si>
  <si>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</si>
  <si>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</si>
  <si>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</si>
  <si>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</si>
  <si>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</si>
  <si>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</si>
  <si>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</si>
  <si>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</si>
  <si>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</si>
  <si>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</si>
  <si>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</si>
  <si>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</si>
  <si>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</si>
  <si>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</si>
  <si>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</si>
  <si>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</si>
  <si>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</si>
  <si>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</si>
  <si>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</si>
  <si>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</si>
  <si>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</si>
  <si>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</si>
  <si>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</si>
  <si>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</si>
  <si>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</si>
  <si>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</si>
  <si>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</si>
  <si>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</si>
  <si>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</si>
  <si>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</si>
  <si>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</si>
  <si>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</si>
  <si>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</si>
  <si>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</si>
  <si>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</si>
  <si>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</si>
  <si>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</si>
  <si>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</si>
  <si>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</si>
  <si>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</si>
  <si>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</si>
  <si>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</si>
  <si>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</si>
  <si>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</si>
  <si>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</si>
  <si>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</si>
  <si>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</si>
  <si>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</si>
  <si>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</si>
  <si>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</si>
  <si>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</si>
  <si>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</si>
  <si>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</si>
  <si>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</si>
  <si>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</si>
  <si>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다크엘프,Dark Elf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</si>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</sst>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>CONCATENATE("/Sprites/Tower/",A3,"/")</f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>CONCATENATE("/Sprites/Tower/",A4,"/")</f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>CONCATENATE("/Sprites/Tower/",A5,"/")</f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>CONCATENATE("/Sprites/Tower/",A6,"/")</f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>CONCATENATE("/Sprites/Tower/",A7,"/")</f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>CONCATENATE("/Sprites/Tower/",A8,"/")</f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>CONCATENATE("/Sprites/Tower/",A9,"/")</f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>CONCATENATE("/Sprites/Tower/",A10,"/")</f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>CONCATENATE("/Sprites/Tower/",A11,"/")</f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>CONCATENATE("/Sprites/Tower/",A12,"/")</f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>CONCATENATE("/Sprites/Tower/",A13,"/")</f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>CONCATENATE("/Sprites/Tower/",A14,"/")</f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>CONCATENATE("/Sprites/Tower/",A15,"/")</f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>CONCATENATE("/Sprites/Tower/",A16,"/")</f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>CONCATENATE("/Sprites/Tower/",A17,"/")</f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>CONCATENATE("/Sprites/Tower/",A18,"/")</f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>CONCATENATE("/Sprites/Tower/",A19,"/")</f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>CONCATENATE("/Sprites/Tower/",A20,"/")</f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>CONCATENATE("/Sprites/Tower/",A21,"/")</f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>CONCATENATE("/Sprites/Tower/",A22,"/")</f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>CONCATENATE("/Sprites/Tower/",A23,"/")</f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B1" workbookViewId="0">
      <pane ySplit="1" topLeftCell="A2" activePane="bottomLeft" state="frozen"/>
      <selection pane="bottomLeft" activeCell="T1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>CONCATENATE("/Sprites/Tower/",A3,"/")</f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>CONCATENATE("/Sprites/Tower/",A4,"/")</f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>CONCATENATE("/Sprites/Tower/",A5,"/")</f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>CONCATENATE("/Sprites/Tower/",A6,"/")</f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>CONCATENATE("/Sprites/Tower/",A7,"/")</f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>CONCATENATE("/Sprites/Tower/",A8,"/")</f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>CONCATENATE("/Sprites/Tower/",A9,"/")</f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>CONCATENATE("/Sprites/Tower/",A10,"/")</f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>CONCATENATE("/Sprites/Tower/",A11,"/")</f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>CONCATENATE("/Sprites/Tower/",A12,"/")</f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>CONCATENATE("/Sprites/Tower/",A13,"/")</f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>CONCATENATE("/Sprites/Tower/",A14,"/")</f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>CONCATENATE("/Sprites/Tower/",A15,"/")</f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>CONCATENATE("/Sprites/Tower/",A16,"/")</f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>CONCATENATE("/Sprites/Tower/",A17,"/")</f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>CONCATENATE("/Sprites/Tower/",A18,"/")</f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>CONCATENATE("/Sprites/Tower/",A19,"/")</f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>CONCATENATE("/Sprites/Tower/",A20,"/")</f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>CONCATENATE("/Sprites/Tower/",A21,"/")</f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>CONCATENATE("/Sprites/Tower/",A22,"/")</f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>CONCATENATE("/Sprites/Tower/",A23,"/")</f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>CONCATENATE("/Sprites/Tower/",A3,"/")</f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>CONCATENATE("/Sprites/Tower/",A4,"/")</f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>CONCATENATE("/Sprites/Tower/",A5,"/")</f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>CONCATENATE("/Sprites/Tower/",A6,"/")</f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>CONCATENATE("/Sprites/Tower/",A7,"/")</f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>CONCATENATE("/Sprites/Tower/",A8,"/")</f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>CONCATENATE("/Sprites/Tower/",A9,"/")</f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>CONCATENATE("/Sprites/Tower/",A10,"/")</f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>CONCATENATE("/Sprites/Tower/",A11,"/")</f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>CONCATENATE("/Sprites/Tower/",A12,"/")</f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>CONCATENATE("/Sprites/Tower/",A13,"/")</f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>CONCATENATE("/Sprites/Tower/",A14,"/")</f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>CONCATENATE("/Sprites/Tower/",A15,"/")</f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>CONCATENATE("/Sprites/Tower/",A16,"/")</f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>CONCATENATE("/Sprites/Tower/",A17,"/")</f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>CONCATENATE("/Sprites/Tower/",A18,"/")</f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>CONCATENATE("/Sprites/Tower/",A19,"/")</f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>CONCATENATE("/Sprites/Tower/",A20,"/")</f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>CONCATENATE("/Sprites/Tower/",A21,"/")</f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>CONCATENATE("/Sprites/Tower/",A22,"/")</f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>CONCATENATE("/Sprites/Tower/",A23,"/")</f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>CONCATENATE("/Sprites/Tower/",A24,"/")</f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>CONCATENATE("/Sprites/Tower/",A25,"/")</f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4"/>
  <sheetViews>
    <sheetView workbookViewId="0">
      <pane ySplit="1" topLeftCell="A2" activePane="bottomLeft" state="frozen"/>
      <selection pane="bottomLeft" activeCell="M12" sqref="M1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69</v>
      </c>
    </row>
    <row r="3" spans="1:11" x14ac:dyDescent="0.3">
      <c r="A3" s="1">
        <v>2000100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4"/>
  <sheetViews>
    <sheetView workbookViewId="0">
      <pane ySplit="1" topLeftCell="A2" activePane="bottomLeft" state="frozen"/>
      <selection pane="bottomLeft" activeCell="K1" sqref="K1:K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69</v>
      </c>
    </row>
    <row r="3" spans="1:11" x14ac:dyDescent="0.3">
      <c r="A3" s="1">
        <v>2010100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/Sprites/Enemy/2020001/</v>
      </c>
      <c r="J3" s="1" t="s">
        <v>90</v>
      </c>
    </row>
    <row r="4" spans="1:11" x14ac:dyDescent="0.3">
      <c r="A4" s="1">
        <v>2020002</v>
      </c>
      <c r="B4" s="1" t="s">
        <v>166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>CONCATENATE("/Sprites/Enemy/",A4,"/")</f>
        <v>/Sprites/Enemy/2020002/</v>
      </c>
      <c r="J4" s="1" t="s">
        <v>69</v>
      </c>
    </row>
    <row r="5" spans="1:11" x14ac:dyDescent="0.3">
      <c r="A5" s="1">
        <v>2021002</v>
      </c>
      <c r="B5" s="1" t="s">
        <v>165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>CONCATENATE("/Sprites/Enemy/",A5,"/")</f>
        <v>/Sprites/Enemy/2021002/</v>
      </c>
      <c r="J5" s="1" t="s">
        <v>69</v>
      </c>
    </row>
    <row r="6" spans="1:11" x14ac:dyDescent="0.3">
      <c r="A6" s="1">
        <v>2021003</v>
      </c>
      <c r="B6" s="1" t="s">
        <v>164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>CONCATENATE("/Sprites/Enemy/",A6,"/")</f>
        <v>/Sprites/Enemy/2021003/</v>
      </c>
      <c r="J6" s="1" t="s">
        <v>69</v>
      </c>
    </row>
    <row r="7" spans="1:11" x14ac:dyDescent="0.3">
      <c r="A7" s="1">
        <v>2021004</v>
      </c>
      <c r="B7" s="1" t="s">
        <v>163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>CONCATENATE("/Sprites/Enemy/",A7,"/")</f>
        <v>/Sprites/Enemy/2021004/</v>
      </c>
      <c r="J7" s="1" t="s">
        <v>69</v>
      </c>
    </row>
    <row r="8" spans="1:11" x14ac:dyDescent="0.3">
      <c r="A8" s="1">
        <v>2022005</v>
      </c>
      <c r="B8" s="1" t="s">
        <v>162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>CONCATENATE("/Sprites/Enemy/",A8,"/")</f>
        <v>/Sprites/Enemy/2022005/</v>
      </c>
      <c r="J8" s="1" t="s">
        <v>113</v>
      </c>
    </row>
    <row r="9" spans="1:11" x14ac:dyDescent="0.3">
      <c r="A9" s="1">
        <v>2020100</v>
      </c>
      <c r="B9" t="s">
        <v>161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>CONCATENATE("/Sprites/Enemy/",A9,"/")</f>
        <v>/Sprites/Enemy/2020100/</v>
      </c>
      <c r="J9" s="1" t="s">
        <v>69</v>
      </c>
    </row>
    <row r="10" spans="1:11" x14ac:dyDescent="0.3">
      <c r="A10" s="1">
        <v>2020101</v>
      </c>
      <c r="B10" t="s">
        <v>160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>CONCATENATE("/Sprites/Enemy/",A10,"/")</f>
        <v>/Sprites/Enemy/2020101/</v>
      </c>
      <c r="J10" s="1" t="s">
        <v>90</v>
      </c>
    </row>
    <row r="11" spans="1:11" x14ac:dyDescent="0.3">
      <c r="A11" s="1">
        <v>2020102</v>
      </c>
      <c r="B11" s="1" t="s">
        <v>159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>CONCATENATE("/Sprites/Enemy/",A11,"/")</f>
        <v>/Sprites/Enemy/2020102/</v>
      </c>
      <c r="J11" s="1" t="s">
        <v>69</v>
      </c>
    </row>
    <row r="12" spans="1:11" x14ac:dyDescent="0.3">
      <c r="A12" s="1">
        <v>2021102</v>
      </c>
      <c r="B12" s="1" t="s">
        <v>159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>CONCATENATE("/Sprites/Enemy/",A12,"/")</f>
        <v>/Sprites/Enemy/2021102/</v>
      </c>
      <c r="J12" s="1" t="s">
        <v>69</v>
      </c>
    </row>
    <row r="13" spans="1:11" x14ac:dyDescent="0.3">
      <c r="A13" s="1">
        <v>2021103</v>
      </c>
      <c r="B13" s="1" t="s">
        <v>158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>CONCATENATE("/Sprites/Enemy/",A13,"/")</f>
        <v>/Sprites/Enemy/2021103/</v>
      </c>
      <c r="J13" s="1" t="s">
        <v>69</v>
      </c>
    </row>
    <row r="14" spans="1:11" x14ac:dyDescent="0.3">
      <c r="A14" s="1">
        <v>2021104</v>
      </c>
      <c r="B14" s="1" t="s">
        <v>157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>CONCATENATE("/Sprites/Enemy/",A14,"/")</f>
        <v>/Sprites/Enemy/2021104/</v>
      </c>
      <c r="J14" s="1" t="s">
        <v>69</v>
      </c>
    </row>
    <row r="15" spans="1:11" x14ac:dyDescent="0.3">
      <c r="A15" s="1">
        <v>2022105</v>
      </c>
      <c r="B15" s="1" t="s">
        <v>156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>CONCATENATE("/Sprites/Enemy/",A15,"/")</f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workbookViewId="0">
      <selection activeCell="B20" sqref="B20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54</v>
      </c>
      <c r="B7" t="s">
        <v>33</v>
      </c>
      <c r="C7" t="s">
        <v>55</v>
      </c>
      <c r="D7" t="s">
        <v>56</v>
      </c>
    </row>
    <row r="8" spans="1:7" x14ac:dyDescent="0.3">
      <c r="A8" t="s">
        <v>58</v>
      </c>
      <c r="B8" t="s">
        <v>57</v>
      </c>
      <c r="C8" t="s">
        <v>59</v>
      </c>
      <c r="D8" t="s">
        <v>60</v>
      </c>
      <c r="E8" t="s">
        <v>61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46</v>
      </c>
      <c r="B10" t="s">
        <v>47</v>
      </c>
      <c r="C10" t="s">
        <v>48</v>
      </c>
      <c r="D10" t="s">
        <v>63</v>
      </c>
      <c r="E10" t="s">
        <v>49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TOWER@FIRE</vt:lpstr>
      <vt:lpstr>TOWER@WATER</vt:lpstr>
      <vt:lpstr>TOWER@NATURE</vt:lpstr>
      <vt:lpstr>ENEMY@FIRE</vt:lpstr>
      <vt:lpstr>ENEMY@WATER</vt:lpstr>
      <vt:lpstr>ENEMY@NATURE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2023-06-18T02:04:04Z</dcterms:modified>
</cp:coreProperties>
</file>