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7b04bd098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zedaż" sheetId="1" r:id="R68c9eb49aedc4df8"/>
    <x:sheet xmlns:r="http://schemas.openxmlformats.org/officeDocument/2006/relationships" name="Podsumowanie" sheetId="2" r:id="Rf0e9c9e221174d9e"/>
    <x:sheet xmlns:r="http://schemas.openxmlformats.org/officeDocument/2006/relationships" name="Pusty" sheetId="3" r:id="Rcab1454ffce84919"/>
  </x:sheets>
</x:workbook>
</file>

<file path=xl/sharedStrings.xml><?xml version="1.0" encoding="utf-8"?>
<x:sst xmlns:x="http://schemas.openxmlformats.org/spreadsheetml/2006/main">
  <x:si>
    <x:t>Data</x:t>
  </x:si>
  <x:si>
    <x:t>Oddział</x:t>
  </x:si>
  <x:si>
    <x:t>Kwota</x:t>
  </x:si>
  <x:si>
    <x:t>Marża</x:t>
  </x:si>
  <x:si>
    <x:t>Brutto</x:t>
  </x:si>
  <x:si>
    <x:t>Gdańsk</x:t>
  </x:si>
  <x:si>
    <x:t>Kraków</x:t>
  </x:si>
  <x:si>
    <x:t>Wrocław</x:t>
  </x:si>
  <x:si>
    <x:t>Warszawa</x:t>
  </x:si>
  <x:si>
    <x:t>Poznań</x:t>
  </x:si>
  <x:si>
    <x:t>Łódź</x:t>
  </x:si>
  <x:si>
    <x:t>Wrocław</x:t>
  </x:si>
  <x:si>
    <x:t>Kraków</x:t>
  </x:si>
  <x:si>
    <x:t>Poznań</x:t>
  </x:si>
  <x:si>
    <x:t>Gdańsk</x:t>
  </x:si>
  <x:si>
    <x:t>Gdańsk</x:t>
  </x:si>
  <x:si>
    <x:t>Łódź</x:t>
  </x:si>
  <x:si>
    <x:t>Poznań</x:t>
  </x:si>
  <x:si>
    <x:t>Poznań</x:t>
  </x:si>
  <x:si>
    <x:t>Kraków</x:t>
  </x:si>
  <x:si>
    <x:t>Wrocław</x:t>
  </x:si>
  <x:si>
    <x:t>Kraków</x:t>
  </x:si>
  <x:si>
    <x:t>Łódź</x:t>
  </x:si>
  <x:si>
    <x:t>Poznań</x:t>
  </x:si>
  <x:si>
    <x:t>Wrocław</x:t>
  </x:si>
  <x:si>
    <x:t>Warszawa</x:t>
  </x:si>
  <x:si>
    <x:t>Łódź</x:t>
  </x:si>
  <x:si>
    <x:t>Poznań</x:t>
  </x:si>
  <x:si>
    <x:t>Gdańsk</x:t>
  </x:si>
  <x:si>
    <x:t>Wrocław</x:t>
  </x:si>
  <x:si>
    <x:t>Warszawa</x:t>
  </x:si>
  <x:si>
    <x:t>Warszawa</x:t>
  </x:si>
  <x:si>
    <x:t>Gdańsk</x:t>
  </x:si>
  <x:si>
    <x:t>Warszawa</x:t>
  </x:si>
  <x:si>
    <x:t>Warszawa</x:t>
  </x:si>
  <x:si>
    <x:t>Łódź</x:t>
  </x:si>
  <x:si>
    <x:t>Łódź</x:t>
  </x:si>
  <x:si>
    <x:t>Poznań</x:t>
  </x:si>
  <x:si>
    <x:t>Łódź</x:t>
  </x:si>
  <x:si>
    <x:t>Wrocław</x:t>
  </x:si>
  <x:si>
    <x:t>Gdańsk</x:t>
  </x:si>
  <x:si>
    <x:t>Wrocław</x:t>
  </x:si>
  <x:si>
    <x:t>Wrocław</x:t>
  </x:si>
  <x:si>
    <x:t>Łódź</x:t>
  </x:si>
  <x:si>
    <x:t>Poznań</x:t>
  </x:si>
  <x:si>
    <x:t>Wrocław</x:t>
  </x:si>
  <x:si>
    <x:t>Gdańsk</x:t>
  </x:si>
  <x:si>
    <x:t>Poznań</x:t>
  </x:si>
  <x:si>
    <x:t>Poznań</x:t>
  </x:si>
  <x:si>
    <x:t>Łódź</x:t>
  </x:si>
  <x:si>
    <x:t>Wrocław</x:t>
  </x:si>
  <x:si>
    <x:t>Gdańsk</x:t>
  </x:si>
  <x:si>
    <x:t>Warszawa</x:t>
  </x:si>
  <x:si>
    <x:t>Warszawa</x:t>
  </x:si>
  <x:si>
    <x:t>Poznań</x:t>
  </x:si>
  <x:si>
    <x:t>Łódź</x:t>
  </x:si>
  <x:si>
    <x:t>Gdańsk</x:t>
  </x:si>
  <x:si>
    <x:t>Kraków</x:t>
  </x:si>
  <x:si>
    <x:t>Łódź</x:t>
  </x:si>
  <x:si>
    <x:t>Poznań</x:t>
  </x:si>
  <x:si>
    <x:t>Gdańsk</x:t>
  </x:si>
  <x:si>
    <x:t>Wrocław</x:t>
  </x:si>
  <x:si>
    <x:t>Gdańsk</x:t>
  </x:si>
  <x:si>
    <x:t>Poznań</x:t>
  </x:si>
  <x:si>
    <x:t>Kraków</x:t>
  </x:si>
  <x:si>
    <x:t>Poznań</x:t>
  </x:si>
  <x:si>
    <x:t>Wrocław</x:t>
  </x:si>
  <x:si>
    <x:t>Gdańsk</x:t>
  </x:si>
  <x:si>
    <x:t>Wrocław</x:t>
  </x:si>
  <x:si>
    <x:t>Łódź</x:t>
  </x:si>
  <x:si>
    <x:t>Warszawa</x:t>
  </x:si>
  <x:si>
    <x:t>Wrocław</x:t>
  </x:si>
  <x:si>
    <x:t>Warszawa</x:t>
  </x:si>
  <x:si>
    <x:t>Kraków</x:t>
  </x:si>
  <x:si>
    <x:t>Warszawa</x:t>
  </x:si>
  <x:si>
    <x:t>Poznań</x:t>
  </x:si>
  <x:si>
    <x:t>Wrocław</x:t>
  </x:si>
  <x:si>
    <x:t>Wrocław</x:t>
  </x:si>
  <x:si>
    <x:t>Warszawa</x:t>
  </x:si>
  <x:si>
    <x:t>Kraków</x:t>
  </x:si>
  <x:si>
    <x:t>Łódź</x:t>
  </x:si>
  <x:si>
    <x:t>Poznań</x:t>
  </x:si>
  <x:si>
    <x:t>Wrocław</x:t>
  </x:si>
  <x:si>
    <x:t>Wrocław</x:t>
  </x:si>
  <x:si>
    <x:t>Kraków</x:t>
  </x:si>
  <x:si>
    <x:t>Gdańsk</x:t>
  </x:si>
  <x:si>
    <x:t>Warszawa</x:t>
  </x:si>
  <x:si>
    <x:t>Łódź</x:t>
  </x:si>
  <x:si>
    <x:t>Wrocław</x:t>
  </x:si>
  <x:si>
    <x:t>Wrocław</x:t>
  </x:si>
  <x:si>
    <x:t>Kraków</x:t>
  </x:si>
  <x:si>
    <x:t>Warszawa</x:t>
  </x:si>
  <x:si>
    <x:t>Łódź</x:t>
  </x:si>
  <x:si>
    <x:t>Łódź</x:t>
  </x:si>
  <x:si>
    <x:t>Warszawa</x:t>
  </x:si>
  <x:si>
    <x:t>Łódź</x:t>
  </x:si>
  <x:si>
    <x:t>Łódź</x:t>
  </x:si>
  <x:si>
    <x:t>Kraków</x:t>
  </x:si>
  <x:si>
    <x:t>Gdańsk</x:t>
  </x:si>
  <x:si>
    <x:t>Wrocław</x:t>
  </x:si>
  <x:si>
    <x:t>Warszawa</x:t>
  </x:si>
  <x:si>
    <x:t>Łódź</x:t>
  </x:si>
  <x:si>
    <x:t>Gdańsk</x:t>
  </x:si>
  <x:si>
    <x:t>Kraków</x:t>
  </x:si>
  <x:si>
    <x:t>Warszawa</x:t>
  </x:si>
  <x:si>
    <x:t>Gdańsk</x:t>
  </x:si>
  <x:si>
    <x:t>Poznań</x:t>
  </x:si>
  <x:si>
    <x:t>Poznań</x:t>
  </x:si>
  <x:si>
    <x:t>Łódź</x:t>
  </x:si>
  <x:si>
    <x:t>Wrocław</x:t>
  </x:si>
  <x:si>
    <x:t>Kraków</x:t>
  </x:si>
  <x:si>
    <x:t>Gdańsk</x:t>
  </x:si>
  <x:si>
    <x:t>Gdańsk</x:t>
  </x:si>
  <x:si>
    <x:t>Poznań</x:t>
  </x:si>
  <x:si>
    <x:t>Warszawa</x:t>
  </x:si>
  <x:si>
    <x:t>Warszawa</x:t>
  </x:si>
  <x:si>
    <x:t>Warszawa</x:t>
  </x:si>
  <x:si>
    <x:t>Poznań</x:t>
  </x:si>
  <x:si>
    <x:t>Poznań</x:t>
  </x:si>
  <x:si>
    <x:t>Gdańsk</x:t>
  </x:si>
  <x:si>
    <x:t>Wrocław</x:t>
  </x:si>
  <x:si>
    <x:t>Wrocław</x:t>
  </x:si>
  <x:si>
    <x:t>Kraków</x:t>
  </x:si>
  <x:si>
    <x:t>Kraków</x:t>
  </x:si>
  <x:si>
    <x:t>Poznań</x:t>
  </x:si>
  <x:si>
    <x:t>Łódź</x:t>
  </x:si>
  <x:si>
    <x:t>Łódź</x:t>
  </x:si>
  <x:si>
    <x:t>Warszawa</x:t>
  </x:si>
  <x:si>
    <x:t>Poznań</x:t>
  </x:si>
  <x:si>
    <x:t>Wrocław</x:t>
  </x:si>
  <x:si>
    <x:t>Warszawa</x:t>
  </x:si>
  <x:si>
    <x:t>Gdańsk</x:t>
  </x:si>
  <x:si>
    <x:t>Kraków</x:t>
  </x:si>
  <x:si>
    <x:t>Poznań</x:t>
  </x:si>
  <x:si>
    <x:t>Gdańsk</x:t>
  </x:si>
  <x:si>
    <x:t>Kraków</x:t>
  </x:si>
  <x:si>
    <x:t>Warszawa</x:t>
  </x:si>
  <x:si>
    <x:t>Gdańsk</x:t>
  </x:si>
  <x:si>
    <x:t>Poznań</x:t>
  </x:si>
  <x:si>
    <x:t>Poznań</x:t>
  </x:si>
  <x:si>
    <x:t>Łódź</x:t>
  </x:si>
  <x:si>
    <x:t>Gdańsk</x:t>
  </x:si>
  <x:si>
    <x:t>Kraków</x:t>
  </x:si>
  <x:si>
    <x:t>Poznań</x:t>
  </x:si>
  <x:si>
    <x:t>Wrocław</x:t>
  </x:si>
  <x:si>
    <x:t>Wrocław</x:t>
  </x:si>
  <x:si>
    <x:t>Kraków</x:t>
  </x:si>
  <x:si>
    <x:t>Wrocław</x:t>
  </x:si>
  <x:si>
    <x:t>Poznań</x:t>
  </x:si>
  <x:si>
    <x:t>Gdańsk</x:t>
  </x:si>
  <x:si>
    <x:t>Łódź</x:t>
  </x:si>
  <x:si>
    <x:t>Gdańsk</x:t>
  </x:si>
  <x:si>
    <x:t>Poznań</x:t>
  </x:si>
  <x:si>
    <x:t>Warszawa</x:t>
  </x:si>
  <x:si>
    <x:t>Gdańsk</x:t>
  </x:si>
  <x:si>
    <x:t>Wrocław</x:t>
  </x:si>
  <x:si>
    <x:t>Łódź</x:t>
  </x:si>
  <x:si>
    <x:t>Łódź</x:t>
  </x:si>
  <x:si>
    <x:t>Kraków</x:t>
  </x:si>
  <x:si>
    <x:t>Warszawa</x:t>
  </x:si>
  <x:si>
    <x:t>Gdańsk</x:t>
  </x:si>
  <x:si>
    <x:t>Gdańsk</x:t>
  </x:si>
  <x:si>
    <x:t>Łódź</x:t>
  </x:si>
  <x:si>
    <x:t>Warszawa</x:t>
  </x:si>
  <x:si>
    <x:t>Poznań</x:t>
  </x:si>
  <x:si>
    <x:t>Wrocław</x:t>
  </x:si>
  <x:si>
    <x:t>Wrocław</x:t>
  </x:si>
  <x:si>
    <x:t>Warszawa</x:t>
  </x:si>
  <x:si>
    <x:t>Warszawa</x:t>
  </x:si>
  <x:si>
    <x:t>Warszawa</x:t>
  </x:si>
  <x:si>
    <x:t>Łódź</x:t>
  </x:si>
  <x:si>
    <x:t>Gdańsk</x:t>
  </x:si>
  <x:si>
    <x:t>Gdańsk</x:t>
  </x:si>
  <x:si>
    <x:t>Kraków</x:t>
  </x:si>
  <x:si>
    <x:t>Gdańsk</x:t>
  </x:si>
  <x:si>
    <x:t>Kraków</x:t>
  </x:si>
  <x:si>
    <x:t>Poznań</x:t>
  </x:si>
  <x:si>
    <x:t>Poznań</x:t>
  </x:si>
  <x:si>
    <x:t>Wrocław</x:t>
  </x:si>
  <x:si>
    <x:t>Kraków</x:t>
  </x:si>
  <x:si>
    <x:t>Poznań</x:t>
  </x:si>
  <x:si>
    <x:t>Warszawa</x:t>
  </x:si>
  <x:si>
    <x:t>Łódź</x:t>
  </x:si>
  <x:si>
    <x:t>Poznań</x:t>
  </x:si>
  <x:si>
    <x:t>Poznań</x:t>
  </x:si>
  <x:si>
    <x:t>Gdańsk</x:t>
  </x:si>
  <x:si>
    <x:t>Gdańsk</x:t>
  </x:si>
  <x:si>
    <x:t>Warszawa</x:t>
  </x:si>
  <x:si>
    <x:t>Wrocław</x:t>
  </x:si>
  <x:si>
    <x:t>Poznań</x:t>
  </x:si>
  <x:si>
    <x:t>Wrocław</x:t>
  </x:si>
  <x:si>
    <x:t>Warszawa</x:t>
  </x:si>
  <x:si>
    <x:t>Poznań</x:t>
  </x:si>
  <x:si>
    <x:t>Poznań</x:t>
  </x:si>
  <x:si>
    <x:t>Kraków</x:t>
  </x:si>
  <x:si>
    <x:t>Wrocław</x:t>
  </x:si>
  <x:si>
    <x:t>Kraków</x:t>
  </x:si>
  <x:si>
    <x:t>Gdańsk</x:t>
  </x:si>
  <x:si>
    <x:t>Kraków</x:t>
  </x:si>
  <x:si>
    <x:t>Wrocław</x:t>
  </x:si>
  <x:si>
    <x:t>Wrocław</x:t>
  </x:si>
  <x:si>
    <x:t>Łódź</x:t>
  </x:si>
  <x:si>
    <x:t>Warszawa</x:t>
  </x:si>
  <x:si>
    <x:t>Gdańsk</x:t>
  </x:si>
  <x:si>
    <x:t>Gdańsk</x:t>
  </x:si>
  <x:si>
    <x:t>Wrocław</x:t>
  </x:si>
  <x:si>
    <x:t>Łódź</x:t>
  </x:si>
  <x:si>
    <x:t>Kraków</x:t>
  </x:si>
  <x:si>
    <x:t>Łódź</x:t>
  </x:si>
  <x:si>
    <x:t>Wrocław</x:t>
  </x:si>
  <x:si>
    <x:t>Łódź</x:t>
  </x:si>
  <x:si>
    <x:t>Warszawa</x:t>
  </x:si>
  <x:si>
    <x:t>Warszawa</x:t>
  </x:si>
  <x:si>
    <x:t>Poznań</x:t>
  </x:si>
  <x:si>
    <x:t>Poznań</x:t>
  </x:si>
  <x:si>
    <x:t>Łódź</x:t>
  </x:si>
  <x:si>
    <x:t>Łódź</x:t>
  </x:si>
  <x:si>
    <x:t>Wrocław</x:t>
  </x:si>
  <x:si>
    <x:t>Poznań</x:t>
  </x:si>
  <x:si>
    <x:t>Warszawa</x:t>
  </x:si>
  <x:si>
    <x:t>Poznań</x:t>
  </x:si>
  <x:si>
    <x:t>Wrocław</x:t>
  </x:si>
  <x:si>
    <x:t>Łódź</x:t>
  </x:si>
  <x:si>
    <x:t>Warszawa</x:t>
  </x:si>
  <x:si>
    <x:t>Wrocław</x:t>
  </x:si>
  <x:si>
    <x:t>Kraków</x:t>
  </x:si>
  <x:si>
    <x:t>Warszawa</x:t>
  </x:si>
  <x:si>
    <x:t>Poznań</x:t>
  </x:si>
  <x:si>
    <x:t>Gdańsk</x:t>
  </x:si>
  <x:si>
    <x:t>Gdańsk</x:t>
  </x:si>
  <x:si>
    <x:t>Poznań</x:t>
  </x:si>
  <x:si>
    <x:t>Kraków</x:t>
  </x:si>
  <x:si>
    <x:t>Warszawa</x:t>
  </x:si>
  <x:si>
    <x:t>Kraków</x:t>
  </x:si>
  <x:si>
    <x:t>Wrocław</x:t>
  </x:si>
  <x:si>
    <x:t>Wrocław</x:t>
  </x:si>
  <x:si>
    <x:t>Poznań</x:t>
  </x:si>
  <x:si>
    <x:t>Kraków</x:t>
  </x:si>
  <x:si>
    <x:t>Wrocław</x:t>
  </x:si>
  <x:si>
    <x:t>Kraków</x:t>
  </x:si>
  <x:si>
    <x:t>Warszawa</x:t>
  </x:si>
  <x:si>
    <x:t>Kraków</x:t>
  </x:si>
  <x:si>
    <x:t>Łódź</x:t>
  </x:si>
  <x:si>
    <x:t>Gdańsk</x:t>
  </x:si>
  <x:si>
    <x:t>Warszawa</x:t>
  </x:si>
  <x:si>
    <x:t>Warszawa</x:t>
  </x:si>
  <x:si>
    <x:t>Kraków</x:t>
  </x:si>
  <x:si>
    <x:t>Wrocław</x:t>
  </x:si>
  <x:si>
    <x:t>Gdańsk</x:t>
  </x:si>
  <x:si>
    <x:t>Łódź</x:t>
  </x:si>
  <x:si>
    <x:t>Łódź</x:t>
  </x:si>
  <x:si>
    <x:t>Łódź</x:t>
  </x:si>
  <x:si>
    <x:t>Wrocław</x:t>
  </x:si>
  <x:si>
    <x:t>Kraków</x:t>
  </x:si>
  <x:si>
    <x:t>Gdańsk</x:t>
  </x:si>
  <x:si>
    <x:t>Wrocław</x:t>
  </x:si>
  <x:si>
    <x:t>Kraków</x:t>
  </x:si>
  <x:si>
    <x:t>Warszawa</x:t>
  </x:si>
  <x:si>
    <x:t>Warszawa</x:t>
  </x:si>
  <x:si>
    <x:t>Warszawa</x:t>
  </x:si>
  <x:si>
    <x:t>Gdańsk</x:t>
  </x:si>
  <x:si>
    <x:t>Poznań</x:t>
  </x:si>
  <x:si>
    <x:t>Wrocław</x:t>
  </x:si>
  <x:si>
    <x:t>Kraków</x:t>
  </x:si>
  <x:si>
    <x:t>Warszawa</x:t>
  </x:si>
  <x:si>
    <x:t>Łódź</x:t>
  </x:si>
  <x:si>
    <x:t>Wrocław</x:t>
  </x:si>
  <x:si>
    <x:t>Poznań</x:t>
  </x:si>
  <x:si>
    <x:t>Kraków</x:t>
  </x:si>
  <x:si>
    <x:t>Łódź</x:t>
  </x:si>
  <x:si>
    <x:t>Łódź</x:t>
  </x:si>
  <x:si>
    <x:t>Wrocław</x:t>
  </x:si>
  <x:si>
    <x:t>Poznań</x:t>
  </x:si>
  <x:si>
    <x:t>Warszawa</x:t>
  </x:si>
  <x:si>
    <x:t>Kraków</x:t>
  </x:si>
  <x:si>
    <x:t>Poznań</x:t>
  </x:si>
  <x:si>
    <x:t>Poznań</x:t>
  </x:si>
  <x:si>
    <x:t>Kraków</x:t>
  </x:si>
  <x:si>
    <x:t>Gdańsk</x:t>
  </x:si>
  <x:si>
    <x:t>Gdańsk</x:t>
  </x:si>
  <x:si>
    <x:t>Warszawa</x:t>
  </x:si>
  <x:si>
    <x:t>Kraków</x:t>
  </x:si>
  <x:si>
    <x:t>Poznań</x:t>
  </x:si>
  <x:si>
    <x:t>Poznań</x:t>
  </x:si>
  <x:si>
    <x:t>Łódź</x:t>
  </x:si>
  <x:si>
    <x:t>Łódź</x:t>
  </x:si>
  <x:si>
    <x:t>Kraków</x:t>
  </x:si>
  <x:si>
    <x:t>Poznań</x:t>
  </x:si>
  <x:si>
    <x:t>Gdańsk</x:t>
  </x:si>
  <x:si>
    <x:t>Gdańsk</x:t>
  </x:si>
  <x:si>
    <x:t>Poznań</x:t>
  </x:si>
  <x:si>
    <x:t>Warszawa</x:t>
  </x:si>
  <x:si>
    <x:t>Warszawa</x:t>
  </x:si>
  <x:si>
    <x:t>Łódź</x:t>
  </x:si>
  <x:si>
    <x:t>Poznań</x:t>
  </x:si>
  <x:si>
    <x:t>Warszawa</x:t>
  </x:si>
  <x:si>
    <x:t>Gdańsk</x:t>
  </x:si>
  <x:si>
    <x:t>Wrocław</x:t>
  </x:si>
  <x:si>
    <x:t>Gdańsk</x:t>
  </x:si>
  <x:si>
    <x:t>Wrocław</x:t>
  </x:si>
  <x:si>
    <x:t>Wrocław</x:t>
  </x:si>
  <x:si>
    <x:t>Wrocław</x:t>
  </x:si>
  <x:si>
    <x:t>Wrocław</x:t>
  </x:si>
  <x:si>
    <x:t>Warszawa</x:t>
  </x:si>
  <x:si>
    <x:t>Łódź</x:t>
  </x:si>
  <x:si>
    <x:t>Poznań</x:t>
  </x:si>
  <x:si>
    <x:t>Warszawa</x:t>
  </x:si>
  <x:si>
    <x:t>Gdańsk</x:t>
  </x:si>
  <x:si>
    <x:t>Gdańsk</x:t>
  </x:si>
  <x:si>
    <x:t>Gdańsk</x:t>
  </x:si>
  <x:si>
    <x:t>Wrocław</x:t>
  </x:si>
  <x:si>
    <x:t>Łódź</x:t>
  </x:si>
  <x:si>
    <x:t>Wrocław</x:t>
  </x:si>
  <x:si>
    <x:t>Gdańsk</x:t>
  </x:si>
  <x:si>
    <x:t>Kraków</x:t>
  </x:si>
  <x:si>
    <x:t>Łódź</x:t>
  </x:si>
  <x:si>
    <x:t>Łódź</x:t>
  </x:si>
  <x:si>
    <x:t>Gdańsk</x:t>
  </x:si>
  <x:si>
    <x:t>Wrocław</x:t>
  </x:si>
  <x:si>
    <x:t>Wrocław</x:t>
  </x:si>
  <x:si>
    <x:t>Gdańsk</x:t>
  </x:si>
  <x:si>
    <x:t>Wrocław</x:t>
  </x:si>
  <x:si>
    <x:t>Łódź</x:t>
  </x:si>
  <x:si>
    <x:t>Wrocław</x:t>
  </x:si>
  <x:si>
    <x:t>Łódź</x:t>
  </x:si>
  <x:si>
    <x:t>Łódź</x:t>
  </x:si>
  <x:si>
    <x:t>Kraków</x:t>
  </x:si>
  <x:si>
    <x:t>Warszawa</x:t>
  </x:si>
  <x:si>
    <x:t>Warszawa</x:t>
  </x:si>
  <x:si>
    <x:t>Poznań</x:t>
  </x:si>
  <x:si>
    <x:t>Wrocław</x:t>
  </x:si>
  <x:si>
    <x:t>Kraków</x:t>
  </x:si>
  <x:si>
    <x:t>Łódź</x:t>
  </x:si>
  <x:si>
    <x:t>Kraków</x:t>
  </x:si>
  <x:si>
    <x:t>Gdańsk</x:t>
  </x:si>
  <x:si>
    <x:t>Wrocław</x:t>
  </x:si>
  <x:si>
    <x:t>Wrocław</x:t>
  </x:si>
  <x:si>
    <x:t>Łódź</x:t>
  </x:si>
  <x:si>
    <x:t>Łódź</x:t>
  </x:si>
  <x:si>
    <x:t>Gdańsk</x:t>
  </x:si>
  <x:si>
    <x:t>Gdańsk</x:t>
  </x:si>
  <x:si>
    <x:t>Gdańsk</x:t>
  </x:si>
  <x:si>
    <x:t>Kraków</x:t>
  </x:si>
  <x:si>
    <x:t>Warszawa</x:t>
  </x:si>
  <x:si>
    <x:t>Wrocław</x:t>
  </x:si>
  <x:si>
    <x:t>Gdańsk</x:t>
  </x:si>
  <x:si>
    <x:t>Gdańsk</x:t>
  </x:si>
  <x:si>
    <x:t>Łódź</x:t>
  </x:si>
  <x:si>
    <x:t>Łódź</x:t>
  </x:si>
  <x:si>
    <x:t>Łódź</x:t>
  </x:si>
  <x:si>
    <x:t>Gdańsk</x:t>
  </x:si>
  <x:si>
    <x:t>Gdańsk</x:t>
  </x:si>
  <x:si>
    <x:t>Łódź</x:t>
  </x:si>
  <x:si>
    <x:t>Gdańsk</x:t>
  </x:si>
  <x:si>
    <x:t>Gdańsk</x:t>
  </x:si>
  <x:si>
    <x:t>Poznań</x:t>
  </x:si>
  <x:si>
    <x:t>Wrocław</x:t>
  </x:si>
  <x:si>
    <x:t>Łódź</x:t>
  </x:si>
  <x:si>
    <x:t>Warszawa</x:t>
  </x:si>
  <x:si>
    <x:t>Kraków</x:t>
  </x:si>
  <x:si>
    <x:t>Warszawa</x:t>
  </x:si>
  <x:si>
    <x:t>Kraków</x:t>
  </x:si>
  <x:si>
    <x:t>Poznań</x:t>
  </x:si>
  <x:si>
    <x:t>Warszawa</x:t>
  </x:si>
  <x:si>
    <x:t>Warszawa</x:t>
  </x:si>
  <x:si>
    <x:t>Kraków</x:t>
  </x:si>
  <x:si>
    <x:t>Gdańsk</x:t>
  </x:si>
  <x:si>
    <x:t>Kraków</x:t>
  </x:si>
  <x:si>
    <x:t>Kraków</x:t>
  </x:si>
  <x:si>
    <x:t>Wrocław</x:t>
  </x:si>
  <x:si>
    <x:t>Kraków</x:t>
  </x:si>
  <x:si>
    <x:t>Kraków</x:t>
  </x:si>
  <x:si>
    <x:t>Łódź</x:t>
  </x:si>
  <x:si>
    <x:t>Łódź</x:t>
  </x:si>
  <x:si>
    <x:t>Kraków</x:t>
  </x:si>
  <x:si>
    <x:t>Kraków</x:t>
  </x:si>
  <x:si>
    <x:t>Warszawa</x:t>
  </x:si>
  <x:si>
    <x:t>Poznań</x:t>
  </x:si>
  <x:si>
    <x:t>Wrocław</x:t>
  </x:si>
  <x:si>
    <x:t>Gdańsk</x:t>
  </x:si>
  <x:si>
    <x:t>Łódź</x:t>
  </x:si>
  <x:si>
    <x:t>Wrocław</x:t>
  </x:si>
  <x:si>
    <x:t>Gdańsk</x:t>
  </x:si>
  <x:si>
    <x:t>Łódź</x:t>
  </x:si>
  <x:si>
    <x:t>Łódź</x:t>
  </x:si>
  <x:si>
    <x:t>Łódź</x:t>
  </x:si>
  <x:si>
    <x:t>Łódź</x:t>
  </x:si>
  <x:si>
    <x:t>Łódź</x:t>
  </x:si>
  <x:si>
    <x:t>Łódź</x:t>
  </x:si>
  <x:si>
    <x:t>Łódź</x:t>
  </x:si>
  <x:si>
    <x:t>Wrocław</x:t>
  </x:si>
  <x:si>
    <x:t>Gdańsk</x:t>
  </x:si>
  <x:si>
    <x:t>Wrocław</x:t>
  </x:si>
  <x:si>
    <x:t>Poznań</x:t>
  </x:si>
  <x:si>
    <x:t>Warszawa</x:t>
  </x:si>
  <x:si>
    <x:t>Wrocław</x:t>
  </x:si>
  <x:si>
    <x:t>Poznań</x:t>
  </x:si>
  <x:si>
    <x:t>Poznań</x:t>
  </x:si>
  <x:si>
    <x:t>Poznań</x:t>
  </x:si>
  <x:si>
    <x:t>Gdańsk</x:t>
  </x:si>
  <x:si>
    <x:t>Łódź</x:t>
  </x:si>
  <x:si>
    <x:t>Poznań</x:t>
  </x:si>
  <x:si>
    <x:t>Poznań</x:t>
  </x:si>
  <x:si>
    <x:t>Gdańsk</x:t>
  </x:si>
  <x:si>
    <x:t>Razem</x:t>
  </x:si>
  <x:si>
    <x:t>Aktualizacja</x:t>
  </x:si>
</x:sst>
</file>

<file path=xl/styles.xml><?xml version="1.0" encoding="utf-8"?>
<x:styleSheet xmlns:x="http://schemas.openxmlformats.org/spreadsheetml/2006/main">
  <x:numFmts count="1">
    <x:numFmt numFmtId="164" formatCode="yyyy-mm-dd"/>
  </x:numFmts>
  <x:fonts>
    <x:font/>
  </x:fonts>
  <x:fills>
    <x:fill/>
    <x:fill/>
  </x:fills>
  <x:borders>
    <x:border/>
  </x:borders>
  <x:cellXfs>
    <x:xf/>
    <x:xf numFmtId="164" applyNumberFormat="1"/>
    <x:xf numFmtId="10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22f9598c240e0" /><Relationship Type="http://schemas.openxmlformats.org/officeDocument/2006/relationships/sharedStrings" Target="/xl/sharedStrings.xml" Id="R4756ad0b4b284409" /><Relationship Type="http://schemas.openxmlformats.org/officeDocument/2006/relationships/worksheet" Target="/xl/worksheets/sheet1.xml" Id="R68c9eb49aedc4df8" /><Relationship Type="http://schemas.openxmlformats.org/officeDocument/2006/relationships/worksheet" Target="/xl/worksheets/sheet2.xml" Id="Rf0e9c9e221174d9e" /><Relationship Type="http://schemas.openxmlformats.org/officeDocument/2006/relationships/worksheet" Target="/xl/worksheets/sheet3.xml" Id="Rcab1454ffce84919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s="1">
        <x:v>46211</x:v>
      </x:c>
      <x:c r="B2" t="s">
        <x:v>5</x:v>
      </x:c>
      <x:c r="C2" s="0">
        <x:v>5870.38</x:v>
      </x:c>
      <x:c r="D2" s="2">
        <x:v>0.079</x:v>
      </x:c>
      <x:c r="E2">
        <x:f>C2*1.23</x:f>
        <x:v>7220.5674</x:v>
      </x:c>
    </x:row>
    <x:row r="3">
      <x:c r="A3" s="1">
        <x:v>46071</x:v>
      </x:c>
      <x:c r="B3" t="s">
        <x:v>6</x:v>
      </x:c>
      <x:c r="C3" s="0">
        <x:v>11209.81</x:v>
      </x:c>
      <x:c r="D3" s="2">
        <x:v>0.379</x:v>
      </x:c>
      <x:c r="E3">
        <x:f>C3*1.23</x:f>
        <x:v>13788.066299999999</x:v>
      </x:c>
    </x:row>
    <x:row r="4">
      <x:c r="A4" s="1">
        <x:v>46125</x:v>
      </x:c>
      <x:c r="B4" t="s">
        <x:v>7</x:v>
      </x:c>
      <x:c r="C4" s="0">
        <x:v>6974</x:v>
      </x:c>
      <x:c r="D4" s="2">
        <x:v>0.324</x:v>
      </x:c>
      <x:c r="E4">
        <x:f>C4*1.23</x:f>
        <x:v>8578.02</x:v>
      </x:c>
    </x:row>
    <x:row r="5">
      <x:c r="A5" s="1">
        <x:v>46031</x:v>
      </x:c>
      <x:c r="B5" t="s">
        <x:v>8</x:v>
      </x:c>
      <x:c r="C5" s="0">
        <x:v>13900.24</x:v>
      </x:c>
      <x:c r="D5" s="2">
        <x:v>0.362</x:v>
      </x:c>
      <x:c r="E5">
        <x:f>C5*1.23</x:f>
        <x:v>17097.2952</x:v>
      </x:c>
    </x:row>
    <x:row r="6">
      <x:c r="A6" s="1">
        <x:v>46253</x:v>
      </x:c>
      <x:c r="B6" t="s">
        <x:v>9</x:v>
      </x:c>
      <x:c r="C6" s="0">
        <x:v>2468.95</x:v>
      </x:c>
      <x:c r="D6" s="2">
        <x:v>0.19</x:v>
      </x:c>
      <x:c r="E6">
        <x:f>C6*1.23</x:f>
        <x:v>3036.8084999999996</x:v>
      </x:c>
    </x:row>
    <x:row r="7">
      <x:c r="A7" s="1">
        <x:v>46180</x:v>
      </x:c>
      <x:c r="B7" t="s">
        <x:v>10</x:v>
      </x:c>
      <x:c r="C7" s="0">
        <x:v>4310.39</x:v>
      </x:c>
      <x:c r="D7" s="2">
        <x:v>0.032</x:v>
      </x:c>
      <x:c r="E7">
        <x:f>C7*1.23</x:f>
        <x:v>5301.7797</x:v>
      </x:c>
    </x:row>
    <x:row r="8">
      <x:c r="A8" s="1">
        <x:v>46146</x:v>
      </x:c>
      <x:c r="B8" t="s">
        <x:v>11</x:v>
      </x:c>
      <x:c r="C8" s="0">
        <x:v>19879.18</x:v>
      </x:c>
      <x:c r="D8" s="2">
        <x:v>0.219</x:v>
      </x:c>
      <x:c r="E8">
        <x:f>C8*1.23</x:f>
        <x:v>24451.3914</x:v>
      </x:c>
    </x:row>
    <x:row r="9">
      <x:c r="A9" s="1">
        <x:v>46157</x:v>
      </x:c>
      <x:c r="B9" t="s">
        <x:v>12</x:v>
      </x:c>
      <x:c r="C9" s="0">
        <x:v>7509.09</x:v>
      </x:c>
      <x:c r="D9" s="2">
        <x:v>0.097</x:v>
      </x:c>
      <x:c r="E9">
        <x:f>C9*1.23</x:f>
        <x:v>9236.1807</x:v>
      </x:c>
    </x:row>
    <x:row r="10">
      <x:c r="A10" s="1">
        <x:v>46040</x:v>
      </x:c>
      <x:c r="B10" t="s">
        <x:v>13</x:v>
      </x:c>
      <x:c r="C10" s="0">
        <x:v>10070.88</x:v>
      </x:c>
      <x:c r="D10" s="2">
        <x:v>0.357</x:v>
      </x:c>
      <x:c r="E10">
        <x:f>C10*1.23</x:f>
        <x:v>12387.1824</x:v>
      </x:c>
    </x:row>
    <x:row r="11">
      <x:c r="A11" s="1">
        <x:v>46137</x:v>
      </x:c>
      <x:c r="B11" t="s">
        <x:v>14</x:v>
      </x:c>
      <x:c r="C11" s="0">
        <x:v>10308.84</x:v>
      </x:c>
      <x:c r="D11" s="2">
        <x:v>0.264</x:v>
      </x:c>
      <x:c r="E11">
        <x:f>C11*1.23</x:f>
        <x:v>12679.8732</x:v>
      </x:c>
    </x:row>
    <x:row r="12">
      <x:c r="A12" s="1">
        <x:v>46171</x:v>
      </x:c>
      <x:c r="B12" t="s">
        <x:v>15</x:v>
      </x:c>
      <x:c r="C12" s="0">
        <x:v>16164.34</x:v>
      </x:c>
      <x:c r="D12" s="2">
        <x:v>0.245</x:v>
      </x:c>
      <x:c r="E12">
        <x:f>C12*1.23</x:f>
        <x:v>19882.1382</x:v>
      </x:c>
    </x:row>
    <x:row r="13">
      <x:c r="A13" s="1">
        <x:v>46140</x:v>
      </x:c>
      <x:c r="B13" t="s">
        <x:v>16</x:v>
      </x:c>
      <x:c r="C13" s="0">
        <x:v>9776.12</x:v>
      </x:c>
      <x:c r="D13" s="2">
        <x:v>0.202</x:v>
      </x:c>
      <x:c r="E13">
        <x:f>C13*1.23</x:f>
        <x:v>12024.627600000002</x:v>
      </x:c>
    </x:row>
    <x:row r="14">
      <x:c r="A14" s="1">
        <x:v>46189</x:v>
      </x:c>
      <x:c r="B14" t="s">
        <x:v>17</x:v>
      </x:c>
      <x:c r="C14" s="0">
        <x:v>8798.12</x:v>
      </x:c>
      <x:c r="D14" s="2">
        <x:v>0.028</x:v>
      </x:c>
      <x:c r="E14">
        <x:f>C14*1.23</x:f>
        <x:v>10821.687600000001</x:v>
      </x:c>
    </x:row>
    <x:row r="15">
      <x:c r="A15" s="1">
        <x:v>46049</x:v>
      </x:c>
      <x:c r="B15" t="s">
        <x:v>18</x:v>
      </x:c>
      <x:c r="C15" s="0">
        <x:v>16002.06</x:v>
      </x:c>
      <x:c r="D15" s="2">
        <x:v>0.284</x:v>
      </x:c>
      <x:c r="E15">
        <x:f>C15*1.23</x:f>
        <x:v>19682.533799999997</x:v>
      </x:c>
    </x:row>
    <x:row r="16">
      <x:c r="A16" s="1">
        <x:v>46234</x:v>
      </x:c>
      <x:c r="B16" t="s">
        <x:v>19</x:v>
      </x:c>
      <x:c r="C16" s="0">
        <x:v>3973.28</x:v>
      </x:c>
      <x:c r="D16" s="2">
        <x:v>0.042</x:v>
      </x:c>
      <x:c r="E16">
        <x:f>C16*1.23</x:f>
        <x:v>4887.1344</x:v>
      </x:c>
    </x:row>
    <x:row r="17">
      <x:c r="A17" s="1">
        <x:v>46213</x:v>
      </x:c>
      <x:c r="B17" t="s">
        <x:v>20</x:v>
      </x:c>
      <x:c r="C17" s="0">
        <x:v>13345.29</x:v>
      </x:c>
      <x:c r="D17" s="2">
        <x:v>0.341</x:v>
      </x:c>
      <x:c r="E17">
        <x:f>C17*1.23</x:f>
        <x:v>16414.706700000002</x:v>
      </x:c>
    </x:row>
    <x:row r="18">
      <x:c r="A18" s="1">
        <x:v>46092</x:v>
      </x:c>
      <x:c r="B18" t="s">
        <x:v>21</x:v>
      </x:c>
      <x:c r="C18" s="0">
        <x:v>1706</x:v>
      </x:c>
      <x:c r="D18" s="2">
        <x:v>0.253</x:v>
      </x:c>
      <x:c r="E18">
        <x:f>C18*1.23</x:f>
        <x:v>2098.38</x:v>
      </x:c>
    </x:row>
    <x:row r="19">
      <x:c r="A19" s="1">
        <x:v>46074</x:v>
      </x:c>
      <x:c r="B19" t="s">
        <x:v>22</x:v>
      </x:c>
      <x:c r="C19" s="0">
        <x:v>6800.89</x:v>
      </x:c>
      <x:c r="D19" s="2">
        <x:v>0.279</x:v>
      </x:c>
      <x:c r="E19">
        <x:f>C19*1.23</x:f>
        <x:v>8365.0947</x:v>
      </x:c>
    </x:row>
    <x:row r="20">
      <x:c r="A20" s="1">
        <x:v>46049</x:v>
      </x:c>
      <x:c r="B20" t="s">
        <x:v>23</x:v>
      </x:c>
      <x:c r="C20" s="0">
        <x:v>19968.95</x:v>
      </x:c>
      <x:c r="D20" s="2">
        <x:v>0.266</x:v>
      </x:c>
      <x:c r="E20">
        <x:f>C20*1.23</x:f>
        <x:v>24561.8085</x:v>
      </x:c>
    </x:row>
    <x:row r="21">
      <x:c r="A21" s="1">
        <x:v>46262</x:v>
      </x:c>
      <x:c r="B21" t="s">
        <x:v>24</x:v>
      </x:c>
      <x:c r="C21" s="0">
        <x:v>14973.28</x:v>
      </x:c>
      <x:c r="D21" s="2">
        <x:v>0.223</x:v>
      </x:c>
      <x:c r="E21">
        <x:f>C21*1.23</x:f>
        <x:v>18417.1344</x:v>
      </x:c>
    </x:row>
    <x:row r="22">
      <x:c r="A22" s="1">
        <x:v>46025</x:v>
      </x:c>
      <x:c r="B22" t="s">
        <x:v>25</x:v>
      </x:c>
      <x:c r="C22" s="0">
        <x:v>1960.18</x:v>
      </x:c>
      <x:c r="D22" s="2">
        <x:v>0.303</x:v>
      </x:c>
      <x:c r="E22">
        <x:f>C22*1.23</x:f>
        <x:v>2411.0214</x:v>
      </x:c>
    </x:row>
    <x:row r="23">
      <x:c r="A23" s="1">
        <x:v>46083</x:v>
      </x:c>
      <x:c r="B23" t="s">
        <x:v>26</x:v>
      </x:c>
      <x:c r="C23" s="0">
        <x:v>14771.55</x:v>
      </x:c>
      <x:c r="D23" s="2">
        <x:v>0.162</x:v>
      </x:c>
      <x:c r="E23">
        <x:f>C23*1.23</x:f>
        <x:v>18169.0065</x:v>
      </x:c>
    </x:row>
    <x:row r="24">
      <x:c r="A24" s="1">
        <x:v>46287</x:v>
      </x:c>
      <x:c r="B24" t="s">
        <x:v>27</x:v>
      </x:c>
      <x:c r="C24" s="0">
        <x:v>5363.06</x:v>
      </x:c>
      <x:c r="D24" s="2">
        <x:v>0.292</x:v>
      </x:c>
      <x:c r="E24">
        <x:f>C24*1.23</x:f>
        <x:v>6596.563800000001</x:v>
      </x:c>
    </x:row>
    <x:row r="25">
      <x:c r="A25" s="1">
        <x:v>46226</x:v>
      </x:c>
      <x:c r="B25" t="s">
        <x:v>28</x:v>
      </x:c>
      <x:c r="C25" s="0">
        <x:v>4419.4</x:v>
      </x:c>
      <x:c r="D25" s="2">
        <x:v>0.042</x:v>
      </x:c>
      <x:c r="E25">
        <x:f>C25*1.23</x:f>
        <x:v>5435.861999999999</x:v>
      </x:c>
    </x:row>
    <x:row r="26">
      <x:c r="A26" s="1">
        <x:v>46288</x:v>
      </x:c>
      <x:c r="B26" t="s">
        <x:v>29</x:v>
      </x:c>
      <x:c r="C26" s="0">
        <x:v>19553.35</x:v>
      </x:c>
      <x:c r="D26" s="2">
        <x:v>0.092</x:v>
      </x:c>
      <x:c r="E26">
        <x:f>C26*1.23</x:f>
        <x:v>24050.620499999997</x:v>
      </x:c>
    </x:row>
    <x:row r="27">
      <x:c r="A27" s="1">
        <x:v>46219</x:v>
      </x:c>
      <x:c r="B27" t="s">
        <x:v>30</x:v>
      </x:c>
      <x:c r="C27" s="0">
        <x:v>2615.42</x:v>
      </x:c>
      <x:c r="D27" s="2">
        <x:v>0.1</x:v>
      </x:c>
      <x:c r="E27">
        <x:f>C27*1.23</x:f>
        <x:v>3216.9666</x:v>
      </x:c>
    </x:row>
    <x:row r="28">
      <x:c r="A28" s="1">
        <x:v>46039</x:v>
      </x:c>
      <x:c r="B28" t="s">
        <x:v>31</x:v>
      </x:c>
      <x:c r="C28" s="0">
        <x:v>4586.71</x:v>
      </x:c>
      <x:c r="D28" s="2">
        <x:v>0.281</x:v>
      </x:c>
      <x:c r="E28">
        <x:f>C28*1.23</x:f>
        <x:v>5641.6533</x:v>
      </x:c>
    </x:row>
    <x:row r="29">
      <x:c r="A29" s="1">
        <x:v>46057</x:v>
      </x:c>
      <x:c r="B29" t="s">
        <x:v>32</x:v>
      </x:c>
      <x:c r="C29" s="0">
        <x:v>8623.19</x:v>
      </x:c>
      <x:c r="D29" s="2">
        <x:v>0.125</x:v>
      </x:c>
      <x:c r="E29">
        <x:f>C29*1.23</x:f>
        <x:v>10606.5237</x:v>
      </x:c>
    </x:row>
    <x:row r="30">
      <x:c r="A30" s="1">
        <x:v>46197</x:v>
      </x:c>
      <x:c r="B30" t="s">
        <x:v>33</x:v>
      </x:c>
      <x:c r="C30" s="0">
        <x:v>3849.34</x:v>
      </x:c>
      <x:c r="D30" s="2">
        <x:v>0.263</x:v>
      </x:c>
      <x:c r="E30">
        <x:f>C30*1.23</x:f>
        <x:v>4734.6882000000005</x:v>
      </x:c>
    </x:row>
    <x:row r="31">
      <x:c r="A31" s="1">
        <x:v>46242</x:v>
      </x:c>
      <x:c r="B31" t="s">
        <x:v>34</x:v>
      </x:c>
      <x:c r="C31" s="0">
        <x:v>11944.3</x:v>
      </x:c>
      <x:c r="D31" s="2">
        <x:v>0.345</x:v>
      </x:c>
      <x:c r="E31">
        <x:f>C31*1.23</x:f>
        <x:v>14691.489</x:v>
      </x:c>
    </x:row>
    <x:row r="32">
      <x:c r="A32" s="1">
        <x:v>46266</x:v>
      </x:c>
      <x:c r="B32" t="s">
        <x:v>35</x:v>
      </x:c>
      <x:c r="C32" s="0">
        <x:v>16302.11</x:v>
      </x:c>
      <x:c r="D32" s="2">
        <x:v>0.144</x:v>
      </x:c>
      <x:c r="E32">
        <x:f>C32*1.23</x:f>
        <x:v>20051.5953</x:v>
      </x:c>
    </x:row>
    <x:row r="33">
      <x:c r="A33" s="1">
        <x:v>46200</x:v>
      </x:c>
      <x:c r="B33" t="s">
        <x:v>36</x:v>
      </x:c>
      <x:c r="C33" s="0">
        <x:v>9895.51</x:v>
      </x:c>
      <x:c r="D33" s="2">
        <x:v>0.098</x:v>
      </x:c>
      <x:c r="E33">
        <x:f>C33*1.23</x:f>
        <x:v>12171.4773</x:v>
      </x:c>
    </x:row>
    <x:row r="34">
      <x:c r="A34" s="1">
        <x:v>46175</x:v>
      </x:c>
      <x:c r="B34" t="s">
        <x:v>37</x:v>
      </x:c>
      <x:c r="C34" s="0">
        <x:v>2078.56</x:v>
      </x:c>
      <x:c r="D34" s="2">
        <x:v>0.306</x:v>
      </x:c>
      <x:c r="E34">
        <x:f>C34*1.23</x:f>
        <x:v>2556.6288</x:v>
      </x:c>
    </x:row>
    <x:row r="35">
      <x:c r="A35" s="1">
        <x:v>46120</x:v>
      </x:c>
      <x:c r="B35" t="s">
        <x:v>38</x:v>
      </x:c>
      <x:c r="C35" s="0">
        <x:v>7166.6</x:v>
      </x:c>
      <x:c r="D35" s="2">
        <x:v>0.149</x:v>
      </x:c>
      <x:c r="E35">
        <x:f>C35*1.23</x:f>
        <x:v>8814.918</x:v>
      </x:c>
    </x:row>
    <x:row r="36">
      <x:c r="A36" s="1">
        <x:v>46254</x:v>
      </x:c>
      <x:c r="B36" t="s">
        <x:v>39</x:v>
      </x:c>
      <x:c r="C36" s="0">
        <x:v>16898.9</x:v>
      </x:c>
      <x:c r="D36" s="2">
        <x:v>0.271</x:v>
      </x:c>
      <x:c r="E36">
        <x:f>C36*1.23</x:f>
        <x:v>20785.647</x:v>
      </x:c>
    </x:row>
    <x:row r="37">
      <x:c r="A37" s="1">
        <x:v>46223</x:v>
      </x:c>
      <x:c r="B37" t="s">
        <x:v>40</x:v>
      </x:c>
      <x:c r="C37" s="0">
        <x:v>3028.98</x:v>
      </x:c>
      <x:c r="D37" s="2">
        <x:v>0.055</x:v>
      </x:c>
      <x:c r="E37">
        <x:f>C37*1.23</x:f>
        <x:v>3725.6454</x:v>
      </x:c>
    </x:row>
    <x:row r="38">
      <x:c r="A38" s="1">
        <x:v>46126</x:v>
      </x:c>
      <x:c r="B38" t="s">
        <x:v>41</x:v>
      </x:c>
      <x:c r="C38" s="0">
        <x:v>399.65</x:v>
      </x:c>
      <x:c r="D38" s="2">
        <x:v>0.229</x:v>
      </x:c>
      <x:c r="E38">
        <x:f>C38*1.23</x:f>
        <x:v>491.56949999999995</x:v>
      </x:c>
    </x:row>
    <x:row r="39">
      <x:c r="A39" s="1">
        <x:v>46113</x:v>
      </x:c>
      <x:c r="B39" t="s">
        <x:v>42</x:v>
      </x:c>
      <x:c r="C39" s="0">
        <x:v>14911.84</x:v>
      </x:c>
      <x:c r="D39" s="2">
        <x:v>0.065</x:v>
      </x:c>
      <x:c r="E39">
        <x:f>C39*1.23</x:f>
        <x:v>18341.5632</x:v>
      </x:c>
    </x:row>
    <x:row r="40">
      <x:c r="A40" s="1">
        <x:v>46202</x:v>
      </x:c>
      <x:c r="B40" t="s">
        <x:v>43</x:v>
      </x:c>
      <x:c r="C40" s="0">
        <x:v>17419.06</x:v>
      </x:c>
      <x:c r="D40" s="2">
        <x:v>0.092</x:v>
      </x:c>
      <x:c r="E40">
        <x:f>C40*1.23</x:f>
        <x:v>21425.4438</x:v>
      </x:c>
    </x:row>
    <x:row r="41">
      <x:c r="A41" s="1">
        <x:v>46240</x:v>
      </x:c>
      <x:c r="B41" t="s">
        <x:v>44</x:v>
      </x:c>
      <x:c r="C41" s="0">
        <x:v>7269.29</x:v>
      </x:c>
      <x:c r="D41" s="2">
        <x:v>0.229</x:v>
      </x:c>
      <x:c r="E41">
        <x:f>C41*1.23</x:f>
        <x:v>8941.2267</x:v>
      </x:c>
    </x:row>
    <x:row r="42">
      <x:c r="A42" s="1">
        <x:v>46246</x:v>
      </x:c>
      <x:c r="B42" t="s">
        <x:v>45</x:v>
      </x:c>
      <x:c r="C42" s="0">
        <x:v>11673.77</x:v>
      </x:c>
      <x:c r="D42" s="2">
        <x:v>0.347</x:v>
      </x:c>
      <x:c r="E42">
        <x:f>C42*1.23</x:f>
        <x:v>14358.7371</x:v>
      </x:c>
    </x:row>
    <x:row r="43">
      <x:c r="A43" s="1">
        <x:v>46075</x:v>
      </x:c>
      <x:c r="B43" t="s">
        <x:v>46</x:v>
      </x:c>
      <x:c r="C43" s="0">
        <x:v>8822.38</x:v>
      </x:c>
      <x:c r="D43" s="2">
        <x:v>0.332</x:v>
      </x:c>
      <x:c r="E43">
        <x:f>C43*1.23</x:f>
        <x:v>10851.527399999999</x:v>
      </x:c>
    </x:row>
    <x:row r="44">
      <x:c r="A44" s="1">
        <x:v>46194</x:v>
      </x:c>
      <x:c r="B44" t="s">
        <x:v>47</x:v>
      </x:c>
      <x:c r="C44" s="0">
        <x:v>4415.09</x:v>
      </x:c>
      <x:c r="D44" s="2">
        <x:v>0.297</x:v>
      </x:c>
      <x:c r="E44">
        <x:f>C44*1.23</x:f>
        <x:v>5430.5607</x:v>
      </x:c>
    </x:row>
    <x:row r="45">
      <x:c r="A45" s="1">
        <x:v>46140</x:v>
      </x:c>
      <x:c r="B45" t="s">
        <x:v>48</x:v>
      </x:c>
      <x:c r="C45" s="0">
        <x:v>5716.98</x:v>
      </x:c>
      <x:c r="D45" s="2">
        <x:v>0.03</x:v>
      </x:c>
      <x:c r="E45">
        <x:f>C45*1.23</x:f>
        <x:v>7031.885399999999</x:v>
      </x:c>
    </x:row>
    <x:row r="46">
      <x:c r="A46" s="1">
        <x:v>46083</x:v>
      </x:c>
      <x:c r="B46" t="s">
        <x:v>49</x:v>
      </x:c>
      <x:c r="C46" s="0">
        <x:v>18565.67</x:v>
      </x:c>
      <x:c r="D46" s="2">
        <x:v>0.045</x:v>
      </x:c>
      <x:c r="E46">
        <x:f>C46*1.23</x:f>
        <x:v>22835.7741</x:v>
      </x:c>
    </x:row>
    <x:row r="47">
      <x:c r="A47" s="1">
        <x:v>46266</x:v>
      </x:c>
      <x:c r="B47" t="s">
        <x:v>50</x:v>
      </x:c>
      <x:c r="C47" s="0">
        <x:v>2374.35</x:v>
      </x:c>
      <x:c r="D47" s="2">
        <x:v>0.307</x:v>
      </x:c>
      <x:c r="E47">
        <x:f>C47*1.23</x:f>
        <x:v>2920.4505</x:v>
      </x:c>
    </x:row>
    <x:row r="48">
      <x:c r="A48" s="1">
        <x:v>46164</x:v>
      </x:c>
      <x:c r="B48" t="s">
        <x:v>51</x:v>
      </x:c>
      <x:c r="C48" s="0">
        <x:v>1125.53</x:v>
      </x:c>
      <x:c r="D48" s="2">
        <x:v>0.277</x:v>
      </x:c>
      <x:c r="E48">
        <x:f>C48*1.23</x:f>
        <x:v>1384.4018999999998</x:v>
      </x:c>
    </x:row>
    <x:row r="49">
      <x:c r="A49" s="1">
        <x:v>46076</x:v>
      </x:c>
      <x:c r="B49" t="s">
        <x:v>52</x:v>
      </x:c>
      <x:c r="C49" s="0">
        <x:v>18929.02</x:v>
      </x:c>
      <x:c r="D49" s="2">
        <x:v>0.016</x:v>
      </x:c>
      <x:c r="E49">
        <x:f>C49*1.23</x:f>
        <x:v>23282.6946</x:v>
      </x:c>
    </x:row>
    <x:row r="50">
      <x:c r="A50" s="1">
        <x:v>46281</x:v>
      </x:c>
      <x:c r="B50" t="s">
        <x:v>53</x:v>
      </x:c>
      <x:c r="C50" s="0">
        <x:v>1993.59</x:v>
      </x:c>
      <x:c r="D50" s="2">
        <x:v>0.13</x:v>
      </x:c>
      <x:c r="E50">
        <x:f>C50*1.23</x:f>
        <x:v>2452.1157</x:v>
      </x:c>
    </x:row>
    <x:row r="51">
      <x:c r="A51" s="1">
        <x:v>46051</x:v>
      </x:c>
      <x:c r="B51" t="s">
        <x:v>54</x:v>
      </x:c>
      <x:c r="C51" s="0">
        <x:v>2844.46</x:v>
      </x:c>
      <x:c r="D51" s="2">
        <x:v>0.33</x:v>
      </x:c>
      <x:c r="E51">
        <x:f>C51*1.23</x:f>
        <x:v>3498.6858</x:v>
      </x:c>
    </x:row>
    <x:row r="52">
      <x:c r="A52" s="1">
        <x:v>46214</x:v>
      </x:c>
      <x:c r="B52" t="s">
        <x:v>55</x:v>
      </x:c>
      <x:c r="C52" s="0">
        <x:v>8545.26</x:v>
      </x:c>
      <x:c r="D52" s="2">
        <x:v>0.044</x:v>
      </x:c>
      <x:c r="E52">
        <x:f>C52*1.23</x:f>
        <x:v>10510.6698</x:v>
      </x:c>
    </x:row>
    <x:row r="53">
      <x:c r="A53" s="1">
        <x:v>46229</x:v>
      </x:c>
      <x:c r="B53" t="s">
        <x:v>56</x:v>
      </x:c>
      <x:c r="C53" s="0">
        <x:v>10444.59</x:v>
      </x:c>
      <x:c r="D53" s="2">
        <x:v>0.174</x:v>
      </x:c>
      <x:c r="E53">
        <x:f>C53*1.23</x:f>
        <x:v>12846.8457</x:v>
      </x:c>
    </x:row>
    <x:row r="54">
      <x:c r="A54" s="1">
        <x:v>46115</x:v>
      </x:c>
      <x:c r="B54" t="s">
        <x:v>57</x:v>
      </x:c>
      <x:c r="C54" s="0">
        <x:v>19123.03</x:v>
      </x:c>
      <x:c r="D54" s="2">
        <x:v>0.056</x:v>
      </x:c>
      <x:c r="E54">
        <x:f>C54*1.23</x:f>
        <x:v>23521.3269</x:v>
      </x:c>
    </x:row>
    <x:row r="55">
      <x:c r="A55" s="1">
        <x:v>46196</x:v>
      </x:c>
      <x:c r="B55" t="s">
        <x:v>58</x:v>
      </x:c>
      <x:c r="C55" s="0">
        <x:v>9312.16</x:v>
      </x:c>
      <x:c r="D55" s="2">
        <x:v>0.272</x:v>
      </x:c>
      <x:c r="E55">
        <x:f>C55*1.23</x:f>
        <x:v>11453.9568</x:v>
      </x:c>
    </x:row>
    <x:row r="56">
      <x:c r="A56" s="1">
        <x:v>46247</x:v>
      </x:c>
      <x:c r="B56" t="s">
        <x:v>59</x:v>
      </x:c>
      <x:c r="C56" s="0">
        <x:v>6511.17</x:v>
      </x:c>
      <x:c r="D56" s="2">
        <x:v>0.366</x:v>
      </x:c>
      <x:c r="E56">
        <x:f>C56*1.23</x:f>
        <x:v>8008.7391</x:v>
      </x:c>
    </x:row>
    <x:row r="57">
      <x:c r="A57" s="1">
        <x:v>46093</x:v>
      </x:c>
      <x:c r="B57" t="s">
        <x:v>60</x:v>
      </x:c>
      <x:c r="C57" s="0">
        <x:v>6043.83</x:v>
      </x:c>
      <x:c r="D57" s="2">
        <x:v>0.009</x:v>
      </x:c>
      <x:c r="E57">
        <x:f>C57*1.23</x:f>
        <x:v>7433.9109</x:v>
      </x:c>
    </x:row>
    <x:row r="58">
      <x:c r="A58" s="1">
        <x:v>46231</x:v>
      </x:c>
      <x:c r="B58" t="s">
        <x:v>61</x:v>
      </x:c>
      <x:c r="C58" s="0">
        <x:v>12544.61</x:v>
      </x:c>
      <x:c r="D58" s="2">
        <x:v>0.132</x:v>
      </x:c>
      <x:c r="E58">
        <x:f>C58*1.23</x:f>
        <x:v>15429.8703</x:v>
      </x:c>
    </x:row>
    <x:row r="59">
      <x:c r="A59" s="1">
        <x:v>46126</x:v>
      </x:c>
      <x:c r="B59" t="s">
        <x:v>62</x:v>
      </x:c>
      <x:c r="C59" s="0">
        <x:v>6815.95</x:v>
      </x:c>
      <x:c r="D59" s="2">
        <x:v>0.329</x:v>
      </x:c>
      <x:c r="E59">
        <x:f>C59*1.23</x:f>
        <x:v>8383.6185</x:v>
      </x:c>
    </x:row>
    <x:row r="60">
      <x:c r="A60" s="1">
        <x:v>46162</x:v>
      </x:c>
      <x:c r="B60" t="s">
        <x:v>63</x:v>
      </x:c>
      <x:c r="C60" s="0">
        <x:v>10539.39</x:v>
      </x:c>
      <x:c r="D60" s="2">
        <x:v>0.164</x:v>
      </x:c>
      <x:c r="E60">
        <x:f>C60*1.23</x:f>
        <x:v>12963.4497</x:v>
      </x:c>
    </x:row>
    <x:row r="61">
      <x:c r="A61" s="1">
        <x:v>46128</x:v>
      </x:c>
      <x:c r="B61" t="s">
        <x:v>64</x:v>
      </x:c>
      <x:c r="C61" s="0">
        <x:v>11006.1</x:v>
      </x:c>
      <x:c r="D61" s="2">
        <x:v>0.116</x:v>
      </x:c>
      <x:c r="E61">
        <x:f>C61*1.23</x:f>
        <x:v>13537.503</x:v>
      </x:c>
    </x:row>
    <x:row r="62">
      <x:c r="A62" s="1">
        <x:v>46146</x:v>
      </x:c>
      <x:c r="B62" t="s">
        <x:v>65</x:v>
      </x:c>
      <x:c r="C62" s="0">
        <x:v>12944.25</x:v>
      </x:c>
      <x:c r="D62" s="2">
        <x:v>0.242</x:v>
      </x:c>
      <x:c r="E62">
        <x:f>C62*1.23</x:f>
        <x:v>15921.4275</x:v>
      </x:c>
    </x:row>
    <x:row r="63">
      <x:c r="A63" s="1">
        <x:v>46257</x:v>
      </x:c>
      <x:c r="B63" t="s">
        <x:v>66</x:v>
      </x:c>
      <x:c r="C63" s="0">
        <x:v>17925.65</x:v>
      </x:c>
      <x:c r="D63" s="2">
        <x:v>0.183</x:v>
      </x:c>
      <x:c r="E63">
        <x:f>C63*1.23</x:f>
        <x:v>22048.5495</x:v>
      </x:c>
    </x:row>
    <x:row r="64">
      <x:c r="A64" s="1">
        <x:v>46134</x:v>
      </x:c>
      <x:c r="B64" t="s">
        <x:v>67</x:v>
      </x:c>
      <x:c r="C64" s="0">
        <x:v>10061.62</x:v>
      </x:c>
      <x:c r="D64" s="2">
        <x:v>0.125</x:v>
      </x:c>
      <x:c r="E64">
        <x:f>C64*1.23</x:f>
        <x:v>12375.7926</x:v>
      </x:c>
    </x:row>
    <x:row r="65">
      <x:c r="A65" s="1">
        <x:v>46233</x:v>
      </x:c>
      <x:c r="B65" t="s">
        <x:v>68</x:v>
      </x:c>
      <x:c r="C65" s="0">
        <x:v>5884.87</x:v>
      </x:c>
      <x:c r="D65" s="2">
        <x:v>0.066</x:v>
      </x:c>
      <x:c r="E65">
        <x:f>C65*1.23</x:f>
        <x:v>7238.3901</x:v>
      </x:c>
    </x:row>
    <x:row r="66">
      <x:c r="A66" s="1">
        <x:v>46111</x:v>
      </x:c>
      <x:c r="B66" t="s">
        <x:v>69</x:v>
      </x:c>
      <x:c r="C66" s="0">
        <x:v>16467.43</x:v>
      </x:c>
      <x:c r="D66" s="2">
        <x:v>0.3</x:v>
      </x:c>
      <x:c r="E66">
        <x:f>C66*1.23</x:f>
        <x:v>20254.9389</x:v>
      </x:c>
    </x:row>
    <x:row r="67">
      <x:c r="A67" s="1">
        <x:v>46171</x:v>
      </x:c>
      <x:c r="B67" t="s">
        <x:v>70</x:v>
      </x:c>
      <x:c r="C67" s="0">
        <x:v>2478.82</x:v>
      </x:c>
      <x:c r="D67" s="2">
        <x:v>0.229</x:v>
      </x:c>
      <x:c r="E67">
        <x:f>C67*1.23</x:f>
        <x:v>3048.9486</x:v>
      </x:c>
    </x:row>
    <x:row r="68">
      <x:c r="A68" s="1">
        <x:v>46152</x:v>
      </x:c>
      <x:c r="B68" t="s">
        <x:v>71</x:v>
      </x:c>
      <x:c r="C68" s="0">
        <x:v>8178.04</x:v>
      </x:c>
      <x:c r="D68" s="2">
        <x:v>0.38</x:v>
      </x:c>
      <x:c r="E68">
        <x:f>C68*1.23</x:f>
        <x:v>10058.9892</x:v>
      </x:c>
    </x:row>
    <x:row r="69">
      <x:c r="A69" s="1">
        <x:v>46034</x:v>
      </x:c>
      <x:c r="B69" t="s">
        <x:v>72</x:v>
      </x:c>
      <x:c r="C69" s="0">
        <x:v>19140</x:v>
      </x:c>
      <x:c r="D69" s="2">
        <x:v>0.374</x:v>
      </x:c>
      <x:c r="E69">
        <x:f>C69*1.23</x:f>
        <x:v>23542.2</x:v>
      </x:c>
    </x:row>
    <x:row r="70">
      <x:c r="A70" s="1">
        <x:v>46163</x:v>
      </x:c>
      <x:c r="B70" t="s">
        <x:v>73</x:v>
      </x:c>
      <x:c r="C70" s="0">
        <x:v>11678.09</x:v>
      </x:c>
      <x:c r="D70" s="2">
        <x:v>0.338</x:v>
      </x:c>
      <x:c r="E70">
        <x:f>C70*1.23</x:f>
        <x:v>14364.0507</x:v>
      </x:c>
    </x:row>
    <x:row r="71">
      <x:c r="A71" s="1">
        <x:v>46098</x:v>
      </x:c>
      <x:c r="B71" t="s">
        <x:v>74</x:v>
      </x:c>
      <x:c r="C71" s="0">
        <x:v>10523.96</x:v>
      </x:c>
      <x:c r="D71" s="2">
        <x:v>0.303</x:v>
      </x:c>
      <x:c r="E71">
        <x:f>C71*1.23</x:f>
        <x:v>12944.4708</x:v>
      </x:c>
    </x:row>
    <x:row r="72">
      <x:c r="A72" s="1">
        <x:v>46072</x:v>
      </x:c>
      <x:c r="B72" t="s">
        <x:v>75</x:v>
      </x:c>
      <x:c r="C72" s="0">
        <x:v>3974.37</x:v>
      </x:c>
      <x:c r="D72" s="2">
        <x:v>0.371</x:v>
      </x:c>
      <x:c r="E72">
        <x:f>C72*1.23</x:f>
        <x:v>4888.4751</x:v>
      </x:c>
    </x:row>
    <x:row r="73">
      <x:c r="A73" s="1">
        <x:v>46190</x:v>
      </x:c>
      <x:c r="B73" t="s">
        <x:v>76</x:v>
      </x:c>
      <x:c r="C73" s="0">
        <x:v>7700.59</x:v>
      </x:c>
      <x:c r="D73" s="2">
        <x:v>0.298</x:v>
      </x:c>
      <x:c r="E73">
        <x:f>C73*1.23</x:f>
        <x:v>9471.7257</x:v>
      </x:c>
    </x:row>
    <x:row r="74">
      <x:c r="A74" s="1">
        <x:v>46163</x:v>
      </x:c>
      <x:c r="B74" t="s">
        <x:v>77</x:v>
      </x:c>
      <x:c r="C74" s="0">
        <x:v>19870.87</x:v>
      </x:c>
      <x:c r="D74" s="2">
        <x:v>0.088</x:v>
      </x:c>
      <x:c r="E74">
        <x:f>C74*1.23</x:f>
        <x:v>24441.1701</x:v>
      </x:c>
    </x:row>
    <x:row r="75">
      <x:c r="A75" s="1">
        <x:v>46157</x:v>
      </x:c>
      <x:c r="B75" t="s">
        <x:v>78</x:v>
      </x:c>
      <x:c r="C75" s="0">
        <x:v>18141.52</x:v>
      </x:c>
      <x:c r="D75" s="2">
        <x:v>0.04</x:v>
      </x:c>
      <x:c r="E75">
        <x:f>C75*1.23</x:f>
        <x:v>22314.0696</x:v>
      </x:c>
    </x:row>
    <x:row r="76">
      <x:c r="A76" s="1">
        <x:v>46067</x:v>
      </x:c>
      <x:c r="B76" t="s">
        <x:v>79</x:v>
      </x:c>
      <x:c r="C76" s="0">
        <x:v>7255.18</x:v>
      </x:c>
      <x:c r="D76" s="2">
        <x:v>0.167</x:v>
      </x:c>
      <x:c r="E76">
        <x:f>C76*1.23</x:f>
        <x:v>8923.8714</x:v>
      </x:c>
    </x:row>
    <x:row r="77">
      <x:c r="A77" s="1">
        <x:v>46191</x:v>
      </x:c>
      <x:c r="B77" t="s">
        <x:v>80</x:v>
      </x:c>
      <x:c r="C77" s="0">
        <x:v>5139.43</x:v>
      </x:c>
      <x:c r="D77" s="2">
        <x:v>0.184</x:v>
      </x:c>
      <x:c r="E77">
        <x:f>C77*1.23</x:f>
        <x:v>6321.4989000000005</x:v>
      </x:c>
    </x:row>
    <x:row r="78">
      <x:c r="A78" s="1">
        <x:v>46040</x:v>
      </x:c>
      <x:c r="B78" t="s">
        <x:v>81</x:v>
      </x:c>
      <x:c r="C78" s="0">
        <x:v>5673.56</x:v>
      </x:c>
      <x:c r="D78" s="2">
        <x:v>0.309</x:v>
      </x:c>
      <x:c r="E78">
        <x:f>C78*1.23</x:f>
        <x:v>6978.478800000001</x:v>
      </x:c>
    </x:row>
    <x:row r="79">
      <x:c r="A79" s="1">
        <x:v>46205</x:v>
      </x:c>
      <x:c r="B79" t="s">
        <x:v>82</x:v>
      </x:c>
      <x:c r="C79" s="0">
        <x:v>10245.08</x:v>
      </x:c>
      <x:c r="D79" s="2">
        <x:v>0.218</x:v>
      </x:c>
      <x:c r="E79">
        <x:f>C79*1.23</x:f>
        <x:v>12601.4484</x:v>
      </x:c>
    </x:row>
    <x:row r="80">
      <x:c r="A80" s="1">
        <x:v>46218</x:v>
      </x:c>
      <x:c r="B80" t="s">
        <x:v>83</x:v>
      </x:c>
      <x:c r="C80" s="0">
        <x:v>4044.67</x:v>
      </x:c>
      <x:c r="D80" s="2">
        <x:v>0.376</x:v>
      </x:c>
      <x:c r="E80">
        <x:f>C80*1.23</x:f>
        <x:v>4974.9441</x:v>
      </x:c>
    </x:row>
    <x:row r="81">
      <x:c r="A81" s="1">
        <x:v>46068</x:v>
      </x:c>
      <x:c r="B81" t="s">
        <x:v>84</x:v>
      </x:c>
      <x:c r="C81" s="0">
        <x:v>14434.33</x:v>
      </x:c>
      <x:c r="D81" s="2">
        <x:v>0.316</x:v>
      </x:c>
      <x:c r="E81">
        <x:f>C81*1.23</x:f>
        <x:v>17754.2259</x:v>
      </x:c>
    </x:row>
    <x:row r="82">
      <x:c r="A82" s="1">
        <x:v>46256</x:v>
      </x:c>
      <x:c r="B82" t="s">
        <x:v>85</x:v>
      </x:c>
      <x:c r="C82" s="0">
        <x:v>18996.95</x:v>
      </x:c>
      <x:c r="D82" s="2">
        <x:v>0.174</x:v>
      </x:c>
      <x:c r="E82">
        <x:f>C82*1.23</x:f>
        <x:v>23366.2485</x:v>
      </x:c>
    </x:row>
    <x:row r="83">
      <x:c r="A83" s="1">
        <x:v>46268</x:v>
      </x:c>
      <x:c r="B83" t="s">
        <x:v>86</x:v>
      </x:c>
      <x:c r="C83" s="0">
        <x:v>9095.14</x:v>
      </x:c>
      <x:c r="D83" s="2">
        <x:v>0.035</x:v>
      </x:c>
      <x:c r="E83">
        <x:f>C83*1.23</x:f>
        <x:v>11187.0222</x:v>
      </x:c>
    </x:row>
    <x:row r="84">
      <x:c r="A84" s="1">
        <x:v>46068</x:v>
      </x:c>
      <x:c r="B84" t="s">
        <x:v>87</x:v>
      </x:c>
      <x:c r="C84" s="0">
        <x:v>7085.12</x:v>
      </x:c>
      <x:c r="D84" s="2">
        <x:v>0.145</x:v>
      </x:c>
      <x:c r="E84">
        <x:f>C84*1.23</x:f>
        <x:v>8714.6976</x:v>
      </x:c>
    </x:row>
    <x:row r="85">
      <x:c r="A85" s="1">
        <x:v>46214</x:v>
      </x:c>
      <x:c r="B85" t="s">
        <x:v>88</x:v>
      </x:c>
      <x:c r="C85" s="0">
        <x:v>1644.87</x:v>
      </x:c>
      <x:c r="D85" s="2">
        <x:v>0.23</x:v>
      </x:c>
      <x:c r="E85">
        <x:f>C85*1.23</x:f>
        <x:v>2023.1900999999998</x:v>
      </x:c>
    </x:row>
    <x:row r="86">
      <x:c r="A86" s="1">
        <x:v>46121</x:v>
      </x:c>
      <x:c r="B86" t="s">
        <x:v>89</x:v>
      </x:c>
      <x:c r="C86" s="0">
        <x:v>13704.67</x:v>
      </x:c>
      <x:c r="D86" s="2">
        <x:v>0.128</x:v>
      </x:c>
      <x:c r="E86">
        <x:f>C86*1.23</x:f>
        <x:v>16856.7441</x:v>
      </x:c>
    </x:row>
    <x:row r="87">
      <x:c r="A87" s="1">
        <x:v>46226</x:v>
      </x:c>
      <x:c r="B87" t="s">
        <x:v>90</x:v>
      </x:c>
      <x:c r="C87" s="0">
        <x:v>17835.85</x:v>
      </x:c>
      <x:c r="D87" s="2">
        <x:v>0.126</x:v>
      </x:c>
      <x:c r="E87">
        <x:f>C87*1.23</x:f>
        <x:v>21938.0955</x:v>
      </x:c>
    </x:row>
    <x:row r="88">
      <x:c r="A88" s="1">
        <x:v>46034</x:v>
      </x:c>
      <x:c r="B88" t="s">
        <x:v>91</x:v>
      </x:c>
      <x:c r="C88" s="0">
        <x:v>17639.33</x:v>
      </x:c>
      <x:c r="D88" s="2">
        <x:v>0.073</x:v>
      </x:c>
      <x:c r="E88">
        <x:f>C88*1.23</x:f>
        <x:v>21696.375900000003</x:v>
      </x:c>
    </x:row>
    <x:row r="89">
      <x:c r="A89" s="1">
        <x:v>46084</x:v>
      </x:c>
      <x:c r="B89" t="s">
        <x:v>92</x:v>
      </x:c>
      <x:c r="C89" s="0">
        <x:v>18936.78</x:v>
      </x:c>
      <x:c r="D89" s="2">
        <x:v>0.078</x:v>
      </x:c>
      <x:c r="E89">
        <x:f>C89*1.23</x:f>
        <x:v>23292.2394</x:v>
      </x:c>
    </x:row>
    <x:row r="90">
      <x:c r="A90" s="1">
        <x:v>46133</x:v>
      </x:c>
      <x:c r="B90" t="s">
        <x:v>93</x:v>
      </x:c>
      <x:c r="C90" s="0">
        <x:v>19564.47</x:v>
      </x:c>
      <x:c r="D90" s="2">
        <x:v>0.156</x:v>
      </x:c>
      <x:c r="E90">
        <x:f>C90*1.23</x:f>
        <x:v>24064.2981</x:v>
      </x:c>
    </x:row>
    <x:row r="91">
      <x:c r="A91" s="1">
        <x:v>46040</x:v>
      </x:c>
      <x:c r="B91" t="s">
        <x:v>94</x:v>
      </x:c>
      <x:c r="C91" s="0">
        <x:v>13348.16</x:v>
      </x:c>
      <x:c r="D91" s="2">
        <x:v>0.15</x:v>
      </x:c>
      <x:c r="E91">
        <x:f>C91*1.23</x:f>
        <x:v>16418.2368</x:v>
      </x:c>
    </x:row>
    <x:row r="92">
      <x:c r="A92" s="1">
        <x:v>46196</x:v>
      </x:c>
      <x:c r="B92" t="s">
        <x:v>95</x:v>
      </x:c>
      <x:c r="C92" s="0">
        <x:v>722.74</x:v>
      </x:c>
      <x:c r="D92" s="2">
        <x:v>0.137</x:v>
      </x:c>
      <x:c r="E92">
        <x:f>C92*1.23</x:f>
        <x:v>888.9702</x:v>
      </x:c>
    </x:row>
    <x:row r="93">
      <x:c r="A93" s="1">
        <x:v>46097</x:v>
      </x:c>
      <x:c r="B93" t="s">
        <x:v>96</x:v>
      </x:c>
      <x:c r="C93" s="0">
        <x:v>3918.75</x:v>
      </x:c>
      <x:c r="D93" s="2">
        <x:v>0.197</x:v>
      </x:c>
      <x:c r="E93">
        <x:f>C93*1.23</x:f>
        <x:v>4820.0625</x:v>
      </x:c>
    </x:row>
    <x:row r="94">
      <x:c r="A94" s="1">
        <x:v>46286</x:v>
      </x:c>
      <x:c r="B94" t="s">
        <x:v>97</x:v>
      </x:c>
      <x:c r="C94" s="0">
        <x:v>4472.87</x:v>
      </x:c>
      <x:c r="D94" s="2">
        <x:v>0.142</x:v>
      </x:c>
      <x:c r="E94">
        <x:f>C94*1.23</x:f>
        <x:v>5501.630099999999</x:v>
      </x:c>
    </x:row>
    <x:row r="95">
      <x:c r="A95" s="1">
        <x:v>46256</x:v>
      </x:c>
      <x:c r="B95" t="s">
        <x:v>98</x:v>
      </x:c>
      <x:c r="C95" s="0">
        <x:v>10496.26</x:v>
      </x:c>
      <x:c r="D95" s="2">
        <x:v>0.078</x:v>
      </x:c>
      <x:c r="E95">
        <x:f>C95*1.23</x:f>
        <x:v>12910.3998</x:v>
      </x:c>
    </x:row>
    <x:row r="96">
      <x:c r="A96" s="1">
        <x:v>46195</x:v>
      </x:c>
      <x:c r="B96" t="s">
        <x:v>99</x:v>
      </x:c>
      <x:c r="C96" s="0">
        <x:v>12657.64</x:v>
      </x:c>
      <x:c r="D96" s="2">
        <x:v>0.165</x:v>
      </x:c>
      <x:c r="E96">
        <x:f>C96*1.23</x:f>
        <x:v>15568.8972</x:v>
      </x:c>
    </x:row>
    <x:row r="97">
      <x:c r="A97" s="1">
        <x:v>46251</x:v>
      </x:c>
      <x:c r="B97" t="s">
        <x:v>100</x:v>
      </x:c>
      <x:c r="C97" s="0">
        <x:v>17813.07</x:v>
      </x:c>
      <x:c r="D97" s="2">
        <x:v>0.051</x:v>
      </x:c>
      <x:c r="E97">
        <x:f>C97*1.23</x:f>
        <x:v>21910.0761</x:v>
      </x:c>
    </x:row>
    <x:row r="98">
      <x:c r="A98" s="1">
        <x:v>46100</x:v>
      </x:c>
      <x:c r="B98" t="s">
        <x:v>101</x:v>
      </x:c>
      <x:c r="C98" s="0">
        <x:v>15852.41</x:v>
      </x:c>
      <x:c r="D98" s="2">
        <x:v>0.27</x:v>
      </x:c>
      <x:c r="E98">
        <x:f>C98*1.23</x:f>
        <x:v>19498.4643</x:v>
      </x:c>
    </x:row>
    <x:row r="99">
      <x:c r="A99" s="1">
        <x:v>46052</x:v>
      </x:c>
      <x:c r="B99" t="s">
        <x:v>102</x:v>
      </x:c>
      <x:c r="C99" s="0">
        <x:v>4821.5</x:v>
      </x:c>
      <x:c r="D99" s="2">
        <x:v>0.249</x:v>
      </x:c>
      <x:c r="E99">
        <x:f>C99*1.23</x:f>
        <x:v>5930.445</x:v>
      </x:c>
    </x:row>
    <x:row r="100">
      <x:c r="A100" s="1">
        <x:v>46095</x:v>
      </x:c>
      <x:c r="B100" t="s">
        <x:v>103</x:v>
      </x:c>
      <x:c r="C100" s="0">
        <x:v>7193.33</x:v>
      </x:c>
      <x:c r="D100" s="2">
        <x:v>0.1</x:v>
      </x:c>
      <x:c r="E100">
        <x:f>C100*1.23</x:f>
        <x:v>8847.7959</x:v>
      </x:c>
    </x:row>
    <x:row r="101">
      <x:c r="A101" s="1">
        <x:v>46263</x:v>
      </x:c>
      <x:c r="B101" t="s">
        <x:v>104</x:v>
      </x:c>
      <x:c r="C101" s="0">
        <x:v>6717.6</x:v>
      </x:c>
      <x:c r="D101" s="2">
        <x:v>0.242</x:v>
      </x:c>
      <x:c r="E101">
        <x:f>C101*1.23</x:f>
        <x:v>8262.648000000001</x:v>
      </x:c>
    </x:row>
    <x:row r="102">
      <x:c r="A102" s="1">
        <x:v>46164</x:v>
      </x:c>
      <x:c r="B102" t="s">
        <x:v>105</x:v>
      </x:c>
      <x:c r="C102" s="0">
        <x:v>11616.35</x:v>
      </x:c>
      <x:c r="D102" s="2">
        <x:v>0.388</x:v>
      </x:c>
      <x:c r="E102">
        <x:f>C102*1.23</x:f>
        <x:v>14288.1105</x:v>
      </x:c>
    </x:row>
    <x:row r="103">
      <x:c r="A103" s="1">
        <x:v>46028</x:v>
      </x:c>
      <x:c r="B103" t="s">
        <x:v>106</x:v>
      </x:c>
      <x:c r="C103" s="0">
        <x:v>19479.6</x:v>
      </x:c>
      <x:c r="D103" s="2">
        <x:v>0.045</x:v>
      </x:c>
      <x:c r="E103">
        <x:f>C103*1.23</x:f>
        <x:v>23959.908</x:v>
      </x:c>
    </x:row>
    <x:row r="104">
      <x:c r="A104" s="1">
        <x:v>46096</x:v>
      </x:c>
      <x:c r="B104" t="s">
        <x:v>107</x:v>
      </x:c>
      <x:c r="C104" s="0">
        <x:v>10210.47</x:v>
      </x:c>
      <x:c r="D104" s="2">
        <x:v>0.011</x:v>
      </x:c>
      <x:c r="E104">
        <x:f>C104*1.23</x:f>
        <x:v>12558.8781</x:v>
      </x:c>
    </x:row>
    <x:row r="105">
      <x:c r="A105" s="1">
        <x:v>46183</x:v>
      </x:c>
      <x:c r="B105" t="s">
        <x:v>108</x:v>
      </x:c>
      <x:c r="C105" s="0">
        <x:v>10188.28</x:v>
      </x:c>
      <x:c r="D105" s="2">
        <x:v>0.076</x:v>
      </x:c>
      <x:c r="E105">
        <x:f>C105*1.23</x:f>
        <x:v>12531.5844</x:v>
      </x:c>
    </x:row>
    <x:row r="106">
      <x:c r="A106" s="1">
        <x:v>46101</x:v>
      </x:c>
      <x:c r="B106" t="s">
        <x:v>109</x:v>
      </x:c>
      <x:c r="C106" s="0">
        <x:v>10031.31</x:v>
      </x:c>
      <x:c r="D106" s="2">
        <x:v>0.364</x:v>
      </x:c>
      <x:c r="E106">
        <x:f>C106*1.23</x:f>
        <x:v>12338.511299999998</x:v>
      </x:c>
    </x:row>
    <x:row r="107">
      <x:c r="A107" s="1">
        <x:v>46235</x:v>
      </x:c>
      <x:c r="B107" t="s">
        <x:v>110</x:v>
      </x:c>
      <x:c r="C107" s="0">
        <x:v>17877.79</x:v>
      </x:c>
      <x:c r="D107" s="2">
        <x:v>0.045</x:v>
      </x:c>
      <x:c r="E107">
        <x:f>C107*1.23</x:f>
        <x:v>21989.6817</x:v>
      </x:c>
    </x:row>
    <x:row r="108">
      <x:c r="A108" s="1">
        <x:v>46193</x:v>
      </x:c>
      <x:c r="B108" t="s">
        <x:v>111</x:v>
      </x:c>
      <x:c r="C108" s="0">
        <x:v>1372.55</x:v>
      </x:c>
      <x:c r="D108" s="2">
        <x:v>0.102</x:v>
      </x:c>
      <x:c r="E108">
        <x:f>C108*1.23</x:f>
        <x:v>1688.2365</x:v>
      </x:c>
    </x:row>
    <x:row r="109">
      <x:c r="A109" s="1">
        <x:v>46197</x:v>
      </x:c>
      <x:c r="B109" t="s">
        <x:v>112</x:v>
      </x:c>
      <x:c r="C109" s="0">
        <x:v>11624.64</x:v>
      </x:c>
      <x:c r="D109" s="2">
        <x:v>0.297</x:v>
      </x:c>
      <x:c r="E109">
        <x:f>C109*1.23</x:f>
        <x:v>14298.3072</x:v>
      </x:c>
    </x:row>
    <x:row r="110">
      <x:c r="A110" s="1">
        <x:v>46279</x:v>
      </x:c>
      <x:c r="B110" t="s">
        <x:v>113</x:v>
      </x:c>
      <x:c r="C110" s="0">
        <x:v>10411</x:v>
      </x:c>
      <x:c r="D110" s="2">
        <x:v>0.146</x:v>
      </x:c>
      <x:c r="E110">
        <x:f>C110*1.23</x:f>
        <x:v>12805.53</x:v>
      </x:c>
    </x:row>
    <x:row r="111">
      <x:c r="A111" s="1">
        <x:v>46068</x:v>
      </x:c>
      <x:c r="B111" t="s">
        <x:v>114</x:v>
      </x:c>
      <x:c r="C111" s="0">
        <x:v>17751.38</x:v>
      </x:c>
      <x:c r="D111" s="2">
        <x:v>0.309</x:v>
      </x:c>
      <x:c r="E111">
        <x:f>C111*1.23</x:f>
        <x:v>21834.1974</x:v>
      </x:c>
    </x:row>
    <x:row r="112">
      <x:c r="A112" s="1">
        <x:v>46096</x:v>
      </x:c>
      <x:c r="B112" t="s">
        <x:v>115</x:v>
      </x:c>
      <x:c r="C112" s="0">
        <x:v>12342.05</x:v>
      </x:c>
      <x:c r="D112" s="2">
        <x:v>0.387</x:v>
      </x:c>
      <x:c r="E112">
        <x:f>C112*1.23</x:f>
        <x:v>15180.7215</x:v>
      </x:c>
    </x:row>
    <x:row r="113">
      <x:c r="A113" s="1">
        <x:v>46260</x:v>
      </x:c>
      <x:c r="B113" t="s">
        <x:v>116</x:v>
      </x:c>
      <x:c r="C113" s="0">
        <x:v>7057.06</x:v>
      </x:c>
      <x:c r="D113" s="2">
        <x:v>0.306</x:v>
      </x:c>
      <x:c r="E113">
        <x:f>C113*1.23</x:f>
        <x:v>8680.1838</x:v>
      </x:c>
    </x:row>
    <x:row r="114">
      <x:c r="A114" s="1">
        <x:v>46048</x:v>
      </x:c>
      <x:c r="B114" t="s">
        <x:v>117</x:v>
      </x:c>
      <x:c r="C114" s="0">
        <x:v>15703.18</x:v>
      </x:c>
      <x:c r="D114" s="2">
        <x:v>0.017</x:v>
      </x:c>
      <x:c r="E114">
        <x:f>C114*1.23</x:f>
        <x:v>19314.9114</x:v>
      </x:c>
    </x:row>
    <x:row r="115">
      <x:c r="A115" s="1">
        <x:v>46079</x:v>
      </x:c>
      <x:c r="B115" t="s">
        <x:v>118</x:v>
      </x:c>
      <x:c r="C115" s="0">
        <x:v>6829.56</x:v>
      </x:c>
      <x:c r="D115" s="2">
        <x:v>0.317</x:v>
      </x:c>
      <x:c r="E115">
        <x:f>C115*1.23</x:f>
        <x:v>8400.3588</x:v>
      </x:c>
    </x:row>
    <x:row r="116">
      <x:c r="A116" s="1">
        <x:v>46251</x:v>
      </x:c>
      <x:c r="B116" t="s">
        <x:v>119</x:v>
      </x:c>
      <x:c r="C116" s="0">
        <x:v>5473.48</x:v>
      </x:c>
      <x:c r="D116" s="2">
        <x:v>0.137</x:v>
      </x:c>
      <x:c r="E116">
        <x:f>C116*1.23</x:f>
        <x:v>6732.380399999999</x:v>
      </x:c>
    </x:row>
    <x:row r="117">
      <x:c r="A117" s="1">
        <x:v>46134</x:v>
      </x:c>
      <x:c r="B117" t="s">
        <x:v>120</x:v>
      </x:c>
      <x:c r="C117" s="0">
        <x:v>498.46</x:v>
      </x:c>
      <x:c r="D117" s="2">
        <x:v>0.345</x:v>
      </x:c>
      <x:c r="E117">
        <x:f>C117*1.23</x:f>
        <x:v>613.1057999999999</x:v>
      </x:c>
    </x:row>
    <x:row r="118">
      <x:c r="A118" s="1">
        <x:v>46027</x:v>
      </x:c>
      <x:c r="B118" t="s">
        <x:v>121</x:v>
      </x:c>
      <x:c r="C118" s="0">
        <x:v>8287.94</x:v>
      </x:c>
      <x:c r="D118" s="2">
        <x:v>0.224</x:v>
      </x:c>
      <x:c r="E118">
        <x:f>C118*1.23</x:f>
        <x:v>10194.1662</x:v>
      </x:c>
    </x:row>
    <x:row r="119">
      <x:c r="A119" s="1">
        <x:v>46055</x:v>
      </x:c>
      <x:c r="B119" t="s">
        <x:v>122</x:v>
      </x:c>
      <x:c r="C119" s="0">
        <x:v>15268.89</x:v>
      </x:c>
      <x:c r="D119" s="2">
        <x:v>0.133</x:v>
      </x:c>
      <x:c r="E119">
        <x:f>C119*1.23</x:f>
        <x:v>18780.734699999997</x:v>
      </x:c>
    </x:row>
    <x:row r="120">
      <x:c r="A120" s="1">
        <x:v>46233</x:v>
      </x:c>
      <x:c r="B120" t="s">
        <x:v>123</x:v>
      </x:c>
      <x:c r="C120" s="0">
        <x:v>2798.91</x:v>
      </x:c>
      <x:c r="D120" s="2">
        <x:v>0.249</x:v>
      </x:c>
      <x:c r="E120">
        <x:f>C120*1.23</x:f>
        <x:v>3442.6593</x:v>
      </x:c>
    </x:row>
    <x:row r="121">
      <x:c r="A121" s="1">
        <x:v>46099</x:v>
      </x:c>
      <x:c r="B121" t="s">
        <x:v>124</x:v>
      </x:c>
      <x:c r="C121" s="0">
        <x:v>12473.02</x:v>
      </x:c>
      <x:c r="D121" s="2">
        <x:v>0.075</x:v>
      </x:c>
      <x:c r="E121">
        <x:f>C121*1.23</x:f>
        <x:v>15341.8146</x:v>
      </x:c>
    </x:row>
    <x:row r="122">
      <x:c r="A122" s="1">
        <x:v>46085</x:v>
      </x:c>
      <x:c r="B122" t="s">
        <x:v>125</x:v>
      </x:c>
      <x:c r="C122" s="0">
        <x:v>10397.38</x:v>
      </x:c>
      <x:c r="D122" s="2">
        <x:v>0.195</x:v>
      </x:c>
      <x:c r="E122">
        <x:f>C122*1.23</x:f>
        <x:v>12788.777399999999</x:v>
      </x:c>
    </x:row>
    <x:row r="123">
      <x:c r="A123" s="1">
        <x:v>46243</x:v>
      </x:c>
      <x:c r="B123" t="s">
        <x:v>126</x:v>
      </x:c>
      <x:c r="C123" s="0">
        <x:v>17960.49</x:v>
      </x:c>
      <x:c r="D123" s="2">
        <x:v>0.124</x:v>
      </x:c>
      <x:c r="E123">
        <x:f>C123*1.23</x:f>
        <x:v>22091.402700000002</x:v>
      </x:c>
    </x:row>
    <x:row r="124">
      <x:c r="A124" s="1">
        <x:v>46033</x:v>
      </x:c>
      <x:c r="B124" t="s">
        <x:v>127</x:v>
      </x:c>
      <x:c r="C124" s="0">
        <x:v>4773.79</x:v>
      </x:c>
      <x:c r="D124" s="2">
        <x:v>0.017</x:v>
      </x:c>
      <x:c r="E124">
        <x:f>C124*1.23</x:f>
        <x:v>5871.7617</x:v>
      </x:c>
    </x:row>
    <x:row r="125">
      <x:c r="A125" s="1">
        <x:v>46241</x:v>
      </x:c>
      <x:c r="B125" t="s">
        <x:v>128</x:v>
      </x:c>
      <x:c r="C125" s="0">
        <x:v>5327.91</x:v>
      </x:c>
      <x:c r="D125" s="2">
        <x:v>0.081</x:v>
      </x:c>
      <x:c r="E125">
        <x:f>C125*1.23</x:f>
        <x:v>6553.329299999999</x:v>
      </x:c>
    </x:row>
    <x:row r="126">
      <x:c r="A126" s="1">
        <x:v>46104</x:v>
      </x:c>
      <x:c r="B126" t="s">
        <x:v>129</x:v>
      </x:c>
      <x:c r="C126" s="0">
        <x:v>14792.64</x:v>
      </x:c>
      <x:c r="D126" s="2">
        <x:v>0.135</x:v>
      </x:c>
      <x:c r="E126">
        <x:f>C126*1.23</x:f>
        <x:v>18194.9472</x:v>
      </x:c>
    </x:row>
    <x:row r="127">
      <x:c r="A127" s="1">
        <x:v>46172</x:v>
      </x:c>
      <x:c r="B127" t="s">
        <x:v>130</x:v>
      </x:c>
      <x:c r="C127" s="0">
        <x:v>7485</x:v>
      </x:c>
      <x:c r="D127" s="2">
        <x:v>0.267</x:v>
      </x:c>
      <x:c r="E127">
        <x:f>C127*1.23</x:f>
        <x:v>9206.55</x:v>
      </x:c>
    </x:row>
    <x:row r="128">
      <x:c r="A128" s="1">
        <x:v>46135</x:v>
      </x:c>
      <x:c r="B128" t="s">
        <x:v>131</x:v>
      </x:c>
      <x:c r="C128" s="0">
        <x:v>15839.53</x:v>
      </x:c>
      <x:c r="D128" s="2">
        <x:v>0.225</x:v>
      </x:c>
      <x:c r="E128">
        <x:f>C128*1.23</x:f>
        <x:v>19482.621900000002</x:v>
      </x:c>
    </x:row>
    <x:row r="129">
      <x:c r="A129" s="1">
        <x:v>46046</x:v>
      </x:c>
      <x:c r="B129" t="s">
        <x:v>132</x:v>
      </x:c>
      <x:c r="C129" s="0">
        <x:v>18383.71</x:v>
      </x:c>
      <x:c r="D129" s="2">
        <x:v>0.396</x:v>
      </x:c>
      <x:c r="E129">
        <x:f>C129*1.23</x:f>
        <x:v>22611.9633</x:v>
      </x:c>
    </x:row>
    <x:row r="130">
      <x:c r="A130" s="1">
        <x:v>46215</x:v>
      </x:c>
      <x:c r="B130" t="s">
        <x:v>133</x:v>
      </x:c>
      <x:c r="C130" s="0">
        <x:v>1706.52</x:v>
      </x:c>
      <x:c r="D130" s="2">
        <x:v>0.318</x:v>
      </x:c>
      <x:c r="E130">
        <x:f>C130*1.23</x:f>
        <x:v>2099.0196</x:v>
      </x:c>
    </x:row>
    <x:row r="131">
      <x:c r="A131" s="1">
        <x:v>46035</x:v>
      </x:c>
      <x:c r="B131" t="s">
        <x:v>134</x:v>
      </x:c>
      <x:c r="C131" s="0">
        <x:v>18863.45</x:v>
      </x:c>
      <x:c r="D131" s="2">
        <x:v>0.24</x:v>
      </x:c>
      <x:c r="E131">
        <x:f>C131*1.23</x:f>
        <x:v>23202.0435</x:v>
      </x:c>
    </x:row>
    <x:row r="132">
      <x:c r="A132" s="1">
        <x:v>46076</x:v>
      </x:c>
      <x:c r="B132" t="s">
        <x:v>135</x:v>
      </x:c>
      <x:c r="C132" s="0">
        <x:v>12315.6</x:v>
      </x:c>
      <x:c r="D132" s="2">
        <x:v>0.29</x:v>
      </x:c>
      <x:c r="E132">
        <x:f>C132*1.23</x:f>
        <x:v>15148.188</x:v>
      </x:c>
    </x:row>
    <x:row r="133">
      <x:c r="A133" s="1">
        <x:v>46093</x:v>
      </x:c>
      <x:c r="B133" t="s">
        <x:v>136</x:v>
      </x:c>
      <x:c r="C133" s="0">
        <x:v>546.76</x:v>
      </x:c>
      <x:c r="D133" s="2">
        <x:v>0.132</x:v>
      </x:c>
      <x:c r="E133">
        <x:f>C133*1.23</x:f>
        <x:v>672.5147999999999</x:v>
      </x:c>
    </x:row>
    <x:row r="134">
      <x:c r="A134" s="1">
        <x:v>46046</x:v>
      </x:c>
      <x:c r="B134" t="s">
        <x:v>137</x:v>
      </x:c>
      <x:c r="C134" s="0">
        <x:v>639.02</x:v>
      </x:c>
      <x:c r="D134" s="2">
        <x:v>0.129</x:v>
      </x:c>
      <x:c r="E134">
        <x:f>C134*1.23</x:f>
        <x:v>785.9946</x:v>
      </x:c>
    </x:row>
    <x:row r="135">
      <x:c r="A135" s="1">
        <x:v>46137</x:v>
      </x:c>
      <x:c r="B135" t="s">
        <x:v>138</x:v>
      </x:c>
      <x:c r="C135" s="0">
        <x:v>14616.93</x:v>
      </x:c>
      <x:c r="D135" s="2">
        <x:v>0.387</x:v>
      </x:c>
      <x:c r="E135">
        <x:f>C135*1.23</x:f>
        <x:v>17978.8239</x:v>
      </x:c>
    </x:row>
    <x:row r="136">
      <x:c r="A136" s="1">
        <x:v>46240</x:v>
      </x:c>
      <x:c r="B136" t="s">
        <x:v>139</x:v>
      </x:c>
      <x:c r="C136" s="0">
        <x:v>4582.43</x:v>
      </x:c>
      <x:c r="D136" s="2">
        <x:v>0.193</x:v>
      </x:c>
      <x:c r="E136">
        <x:f>C136*1.23</x:f>
        <x:v>5636.3889</x:v>
      </x:c>
    </x:row>
    <x:row r="137">
      <x:c r="A137" s="1">
        <x:v>46249</x:v>
      </x:c>
      <x:c r="B137" t="s">
        <x:v>140</x:v>
      </x:c>
      <x:c r="C137" s="0">
        <x:v>18244.76</x:v>
      </x:c>
      <x:c r="D137" s="2">
        <x:v>0.06</x:v>
      </x:c>
      <x:c r="E137">
        <x:f>C137*1.23</x:f>
        <x:v>22441.054799999998</x:v>
      </x:c>
    </x:row>
    <x:row r="138">
      <x:c r="A138" s="1">
        <x:v>46050</x:v>
      </x:c>
      <x:c r="B138" t="s">
        <x:v>141</x:v>
      </x:c>
      <x:c r="C138" s="0">
        <x:v>17365.33</x:v>
      </x:c>
      <x:c r="D138" s="2">
        <x:v>0.221</x:v>
      </x:c>
      <x:c r="E138">
        <x:f>C138*1.23</x:f>
        <x:v>21359.355900000002</x:v>
      </x:c>
    </x:row>
    <x:row r="139">
      <x:c r="A139" s="1">
        <x:v>46280</x:v>
      </x:c>
      <x:c r="B139" t="s">
        <x:v>142</x:v>
      </x:c>
      <x:c r="C139" s="0">
        <x:v>19773.21</x:v>
      </x:c>
      <x:c r="D139" s="2">
        <x:v>0.278</x:v>
      </x:c>
      <x:c r="E139">
        <x:f>C139*1.23</x:f>
        <x:v>24321.0483</x:v>
      </x:c>
    </x:row>
    <x:row r="140">
      <x:c r="A140" s="1">
        <x:v>46280</x:v>
      </x:c>
      <x:c r="B140" t="s">
        <x:v>143</x:v>
      </x:c>
      <x:c r="C140" s="0">
        <x:v>6692.67</x:v>
      </x:c>
      <x:c r="D140" s="2">
        <x:v>0.071</x:v>
      </x:c>
      <x:c r="E140">
        <x:f>C140*1.23</x:f>
        <x:v>8231.9841</x:v>
      </x:c>
    </x:row>
    <x:row r="141">
      <x:c r="A141" s="1">
        <x:v>46097</x:v>
      </x:c>
      <x:c r="B141" t="s">
        <x:v>144</x:v>
      </x:c>
      <x:c r="C141" s="0">
        <x:v>4621.32</x:v>
      </x:c>
      <x:c r="D141" s="2">
        <x:v>0.213</x:v>
      </x:c>
      <x:c r="E141">
        <x:f>C141*1.23</x:f>
        <x:v>5684.223599999999</x:v>
      </x:c>
    </x:row>
    <x:row r="142">
      <x:c r="A142" s="1">
        <x:v>46178</x:v>
      </x:c>
      <x:c r="B142" t="s">
        <x:v>145</x:v>
      </x:c>
      <x:c r="C142" s="0">
        <x:v>6993.9</x:v>
      </x:c>
      <x:c r="D142" s="2">
        <x:v>0.332</x:v>
      </x:c>
      <x:c r="E142">
        <x:f>C142*1.23</x:f>
        <x:v>8602.497</x:v>
      </x:c>
    </x:row>
    <x:row r="143">
      <x:c r="A143" s="1">
        <x:v>46251</x:v>
      </x:c>
      <x:c r="B143" t="s">
        <x:v>146</x:v>
      </x:c>
      <x:c r="C143" s="0">
        <x:v>4088.82</x:v>
      </x:c>
      <x:c r="D143" s="2">
        <x:v>0.265</x:v>
      </x:c>
      <x:c r="E143">
        <x:f>C143*1.23</x:f>
        <x:v>5029.2486</x:v>
      </x:c>
    </x:row>
    <x:row r="144">
      <x:c r="A144" s="1">
        <x:v>46253</x:v>
      </x:c>
      <x:c r="B144" t="s">
        <x:v>147</x:v>
      </x:c>
      <x:c r="C144" s="0">
        <x:v>18005.58</x:v>
      </x:c>
      <x:c r="D144" s="2">
        <x:v>0.056</x:v>
      </x:c>
      <x:c r="E144">
        <x:f>C144*1.23</x:f>
        <x:v>22146.863400000002</x:v>
      </x:c>
    </x:row>
    <x:row r="145">
      <x:c r="A145" s="1">
        <x:v>46153</x:v>
      </x:c>
      <x:c r="B145" t="s">
        <x:v>148</x:v>
      </x:c>
      <x:c r="C145" s="0">
        <x:v>6993.57</x:v>
      </x:c>
      <x:c r="D145" s="2">
        <x:v>0.311</x:v>
      </x:c>
      <x:c r="E145">
        <x:f>C145*1.23</x:f>
        <x:v>8602.0911</x:v>
      </x:c>
    </x:row>
    <x:row r="146">
      <x:c r="A146" s="1">
        <x:v>46068</x:v>
      </x:c>
      <x:c r="B146" t="s">
        <x:v>149</x:v>
      </x:c>
      <x:c r="C146" s="0">
        <x:v>16129.51</x:v>
      </x:c>
      <x:c r="D146" s="2">
        <x:v>0.37</x:v>
      </x:c>
      <x:c r="E146">
        <x:f>C146*1.23</x:f>
        <x:v>19839.2973</x:v>
      </x:c>
    </x:row>
    <x:row r="147">
      <x:c r="A147" s="1">
        <x:v>46161</x:v>
      </x:c>
      <x:c r="B147" t="s">
        <x:v>150</x:v>
      </x:c>
      <x:c r="C147" s="0">
        <x:v>6073.18</x:v>
      </x:c>
      <x:c r="D147" s="2">
        <x:v>0.032</x:v>
      </x:c>
      <x:c r="E147">
        <x:f>C147*1.23</x:f>
        <x:v>7470.0114</x:v>
      </x:c>
    </x:row>
    <x:row r="148">
      <x:c r="A148" s="1">
        <x:v>46073</x:v>
      </x:c>
      <x:c r="B148" t="s">
        <x:v>151</x:v>
      </x:c>
      <x:c r="C148" s="0">
        <x:v>16574.26</x:v>
      </x:c>
      <x:c r="D148" s="2">
        <x:v>0.311</x:v>
      </x:c>
      <x:c r="E148">
        <x:f>C148*1.23</x:f>
        <x:v>20386.339799999998</x:v>
      </x:c>
    </x:row>
    <x:row r="149">
      <x:c r="A149" s="1">
        <x:v>46194</x:v>
      </x:c>
      <x:c r="B149" t="s">
        <x:v>152</x:v>
      </x:c>
      <x:c r="C149" s="0">
        <x:v>14046.26</x:v>
      </x:c>
      <x:c r="D149" s="2">
        <x:v>0.381</x:v>
      </x:c>
      <x:c r="E149">
        <x:f>C149*1.23</x:f>
        <x:v>17276.8998</x:v>
      </x:c>
    </x:row>
    <x:row r="150">
      <x:c r="A150" s="1">
        <x:v>46067</x:v>
      </x:c>
      <x:c r="B150" t="s">
        <x:v>153</x:v>
      </x:c>
      <x:c r="C150" s="0">
        <x:v>3303.56</x:v>
      </x:c>
      <x:c r="D150" s="2">
        <x:v>0.135</x:v>
      </x:c>
      <x:c r="E150">
        <x:f>C150*1.23</x:f>
        <x:v>4063.3788</x:v>
      </x:c>
    </x:row>
    <x:row r="151">
      <x:c r="A151" s="1">
        <x:v>46174</x:v>
      </x:c>
      <x:c r="B151" t="s">
        <x:v>154</x:v>
      </x:c>
      <x:c r="C151" s="0">
        <x:v>6118.98</x:v>
      </x:c>
      <x:c r="D151" s="2">
        <x:v>0.009</x:v>
      </x:c>
      <x:c r="E151">
        <x:f>C151*1.23</x:f>
        <x:v>7526.345399999999</x:v>
      </x:c>
    </x:row>
    <x:row r="152">
      <x:c r="A152" s="1">
        <x:v>46102</x:v>
      </x:c>
      <x:c r="B152" t="s">
        <x:v>155</x:v>
      </x:c>
      <x:c r="C152" s="0">
        <x:v>16865.05</x:v>
      </x:c>
      <x:c r="D152" s="2">
        <x:v>0.054</x:v>
      </x:c>
      <x:c r="E152">
        <x:f>C152*1.23</x:f>
        <x:v>20744.0115</x:v>
      </x:c>
    </x:row>
    <x:row r="153">
      <x:c r="A153" s="1">
        <x:v>46055</x:v>
      </x:c>
      <x:c r="B153" t="s">
        <x:v>156</x:v>
      </x:c>
      <x:c r="C153" s="0">
        <x:v>7754.53</x:v>
      </x:c>
      <x:c r="D153" s="2">
        <x:v>0.34</x:v>
      </x:c>
      <x:c r="E153">
        <x:f>C153*1.23</x:f>
        <x:v>9538.071899999999</x:v>
      </x:c>
    </x:row>
    <x:row r="154">
      <x:c r="A154" s="1">
        <x:v>46277</x:v>
      </x:c>
      <x:c r="B154" t="s">
        <x:v>157</x:v>
      </x:c>
      <x:c r="C154" s="0">
        <x:v>5360.35</x:v>
      </x:c>
      <x:c r="D154" s="2">
        <x:v>0.024</x:v>
      </x:c>
      <x:c r="E154">
        <x:f>C154*1.23</x:f>
        <x:v>6593.230500000001</x:v>
      </x:c>
    </x:row>
    <x:row r="155">
      <x:c r="A155" s="1">
        <x:v>46215</x:v>
      </x:c>
      <x:c r="B155" t="s">
        <x:v>158</x:v>
      </x:c>
      <x:c r="C155" s="0">
        <x:v>8375.42</x:v>
      </x:c>
      <x:c r="D155" s="2">
        <x:v>0.334</x:v>
      </x:c>
      <x:c r="E155">
        <x:f>C155*1.23</x:f>
        <x:v>10301.7666</x:v>
      </x:c>
    </x:row>
    <x:row r="156">
      <x:c r="A156" s="1">
        <x:v>46144</x:v>
      </x:c>
      <x:c r="B156" t="s">
        <x:v>159</x:v>
      </x:c>
      <x:c r="C156" s="0">
        <x:v>4671</x:v>
      </x:c>
      <x:c r="D156" s="2">
        <x:v>0.006</x:v>
      </x:c>
      <x:c r="E156">
        <x:f>C156*1.23</x:f>
        <x:v>5745.33</x:v>
      </x:c>
    </x:row>
    <x:row r="157">
      <x:c r="A157" s="1">
        <x:v>46153</x:v>
      </x:c>
      <x:c r="B157" t="s">
        <x:v>160</x:v>
      </x:c>
      <x:c r="C157" s="0">
        <x:v>17149.11</x:v>
      </x:c>
      <x:c r="D157" s="2">
        <x:v>0.106</x:v>
      </x:c>
      <x:c r="E157">
        <x:f>C157*1.23</x:f>
        <x:v>21093.405300000002</x:v>
      </x:c>
    </x:row>
    <x:row r="158">
      <x:c r="A158" s="1">
        <x:v>46188</x:v>
      </x:c>
      <x:c r="B158" t="s">
        <x:v>161</x:v>
      </x:c>
      <x:c r="C158" s="0">
        <x:v>2358.92</x:v>
      </x:c>
      <x:c r="D158" s="2">
        <x:v>0.075</x:v>
      </x:c>
      <x:c r="E158">
        <x:f>C158*1.23</x:f>
        <x:v>2901.4716</x:v>
      </x:c>
    </x:row>
    <x:row r="159">
      <x:c r="A159" s="1">
        <x:v>46117</x:v>
      </x:c>
      <x:c r="B159" t="s">
        <x:v>162</x:v>
      </x:c>
      <x:c r="C159" s="0">
        <x:v>7028.39</x:v>
      </x:c>
      <x:c r="D159" s="2">
        <x:v>0.099</x:v>
      </x:c>
      <x:c r="E159">
        <x:f>C159*1.23</x:f>
        <x:v>8644.9197</x:v>
      </x:c>
    </x:row>
    <x:row r="160">
      <x:c r="A160" s="1">
        <x:v>46248</x:v>
      </x:c>
      <x:c r="B160" t="s">
        <x:v>163</x:v>
      </x:c>
      <x:c r="C160" s="0">
        <x:v>4478.13</x:v>
      </x:c>
      <x:c r="D160" s="2">
        <x:v>0.004</x:v>
      </x:c>
      <x:c r="E160">
        <x:f>C160*1.23</x:f>
        <x:v>5508.0999</x:v>
      </x:c>
    </x:row>
    <x:row r="161">
      <x:c r="A161" s="1">
        <x:v>46078</x:v>
      </x:c>
      <x:c r="B161" t="s">
        <x:v>164</x:v>
      </x:c>
      <x:c r="C161" s="0">
        <x:v>17245.81</x:v>
      </x:c>
      <x:c r="D161" s="2">
        <x:v>0.283</x:v>
      </x:c>
      <x:c r="E161">
        <x:f>C161*1.23</x:f>
        <x:v>21212.3463</x:v>
      </x:c>
    </x:row>
    <x:row r="162">
      <x:c r="A162" s="1">
        <x:v>46060</x:v>
      </x:c>
      <x:c r="B162" t="s">
        <x:v>165</x:v>
      </x:c>
      <x:c r="C162" s="0">
        <x:v>16854.85</x:v>
      </x:c>
      <x:c r="D162" s="2">
        <x:v>0.304</x:v>
      </x:c>
      <x:c r="E162">
        <x:f>C162*1.23</x:f>
        <x:v>20731.4655</x:v>
      </x:c>
    </x:row>
    <x:row r="163">
      <x:c r="A163" s="1">
        <x:v>46205</x:v>
      </x:c>
      <x:c r="B163" t="s">
        <x:v>166</x:v>
      </x:c>
      <x:c r="C163" s="0">
        <x:v>5307.87</x:v>
      </x:c>
      <x:c r="D163" s="2">
        <x:v>0.181</x:v>
      </x:c>
      <x:c r="E163">
        <x:f>C163*1.23</x:f>
        <x:v>6528.6801</x:v>
      </x:c>
    </x:row>
    <x:row r="164">
      <x:c r="A164" s="1">
        <x:v>46103</x:v>
      </x:c>
      <x:c r="B164" t="s">
        <x:v>167</x:v>
      </x:c>
      <x:c r="C164" s="0">
        <x:v>18706.38</x:v>
      </x:c>
      <x:c r="D164" s="2">
        <x:v>0.342</x:v>
      </x:c>
      <x:c r="E164">
        <x:f>C164*1.23</x:f>
        <x:v>23008.847400000002</x:v>
      </x:c>
    </x:row>
    <x:row r="165">
      <x:c r="A165" s="1">
        <x:v>46274</x:v>
      </x:c>
      <x:c r="B165" t="s">
        <x:v>168</x:v>
      </x:c>
      <x:c r="C165" s="0">
        <x:v>11161.26</x:v>
      </x:c>
      <x:c r="D165" s="2">
        <x:v>0.144</x:v>
      </x:c>
      <x:c r="E165">
        <x:f>C165*1.23</x:f>
        <x:v>13728.3498</x:v>
      </x:c>
    </x:row>
    <x:row r="166">
      <x:c r="A166" s="1">
        <x:v>46127</x:v>
      </x:c>
      <x:c r="B166" t="s">
        <x:v>169</x:v>
      </x:c>
      <x:c r="C166" s="0">
        <x:v>6702.22</x:v>
      </x:c>
      <x:c r="D166" s="2">
        <x:v>0.31</x:v>
      </x:c>
      <x:c r="E166">
        <x:f>C166*1.23</x:f>
        <x:v>8243.7306</x:v>
      </x:c>
    </x:row>
    <x:row r="167">
      <x:c r="A167" s="1">
        <x:v>46065</x:v>
      </x:c>
      <x:c r="B167" t="s">
        <x:v>170</x:v>
      </x:c>
      <x:c r="C167" s="0">
        <x:v>2948.63</x:v>
      </x:c>
      <x:c r="D167" s="2">
        <x:v>0.368</x:v>
      </x:c>
      <x:c r="E167">
        <x:f>C167*1.23</x:f>
        <x:v>3626.8149000000003</x:v>
      </x:c>
    </x:row>
    <x:row r="168">
      <x:c r="A168" s="1">
        <x:v>46056</x:v>
      </x:c>
      <x:c r="B168" t="s">
        <x:v>171</x:v>
      </x:c>
      <x:c r="C168" s="0">
        <x:v>9393.61</x:v>
      </x:c>
      <x:c r="D168" s="2">
        <x:v>0.233</x:v>
      </x:c>
      <x:c r="E168">
        <x:f>C168*1.23</x:f>
        <x:v>11554.140300000001</x:v>
      </x:c>
    </x:row>
    <x:row r="169">
      <x:c r="A169" s="1">
        <x:v>46082</x:v>
      </x:c>
      <x:c r="B169" t="s">
        <x:v>172</x:v>
      </x:c>
      <x:c r="C169" s="0">
        <x:v>12629.33</x:v>
      </x:c>
      <x:c r="D169" s="2">
        <x:v>0.011</x:v>
      </x:c>
      <x:c r="E169">
        <x:f>C169*1.23</x:f>
        <x:v>15534.0759</x:v>
      </x:c>
    </x:row>
    <x:row r="170">
      <x:c r="A170" s="1">
        <x:v>46102</x:v>
      </x:c>
      <x:c r="B170" t="s">
        <x:v>173</x:v>
      </x:c>
      <x:c r="C170" s="0">
        <x:v>15200.11</x:v>
      </x:c>
      <x:c r="D170" s="2">
        <x:v>0.288</x:v>
      </x:c>
      <x:c r="E170">
        <x:f>C170*1.23</x:f>
        <x:v>18696.1353</x:v>
      </x:c>
    </x:row>
    <x:row r="171">
      <x:c r="A171" s="1">
        <x:v>46076</x:v>
      </x:c>
      <x:c r="B171" t="s">
        <x:v>174</x:v>
      </x:c>
      <x:c r="C171" s="0">
        <x:v>19481.72</x:v>
      </x:c>
      <x:c r="D171" s="2">
        <x:v>0.177</x:v>
      </x:c>
      <x:c r="E171">
        <x:f>C171*1.23</x:f>
        <x:v>23962.515600000002</x:v>
      </x:c>
    </x:row>
    <x:row r="172">
      <x:c r="A172" s="1">
        <x:v>46163</x:v>
      </x:c>
      <x:c r="B172" t="s">
        <x:v>175</x:v>
      </x:c>
      <x:c r="C172" s="0">
        <x:v>1554.26</x:v>
      </x:c>
      <x:c r="D172" s="2">
        <x:v>0.022</x:v>
      </x:c>
      <x:c r="E172">
        <x:f>C172*1.23</x:f>
        <x:v>1911.7398</x:v>
      </x:c>
    </x:row>
    <x:row r="173">
      <x:c r="A173" s="1">
        <x:v>46189</x:v>
      </x:c>
      <x:c r="B173" t="s">
        <x:v>176</x:v>
      </x:c>
      <x:c r="C173" s="0">
        <x:v>4877.71</x:v>
      </x:c>
      <x:c r="D173" s="2">
        <x:v>0.117</x:v>
      </x:c>
      <x:c r="E173">
        <x:f>C173*1.23</x:f>
        <x:v>5999.5833</x:v>
      </x:c>
    </x:row>
    <x:row r="174">
      <x:c r="A174" s="1">
        <x:v>46217</x:v>
      </x:c>
      <x:c r="B174" t="s">
        <x:v>177</x:v>
      </x:c>
      <x:c r="C174" s="0">
        <x:v>13413.1</x:v>
      </x:c>
      <x:c r="D174" s="2">
        <x:v>0.19</x:v>
      </x:c>
      <x:c r="E174">
        <x:f>C174*1.23</x:f>
        <x:v>16498.113</x:v>
      </x:c>
    </x:row>
    <x:row r="175">
      <x:c r="A175" s="1">
        <x:v>46270</x:v>
      </x:c>
      <x:c r="B175" t="s">
        <x:v>178</x:v>
      </x:c>
      <x:c r="C175" s="0">
        <x:v>3802.6</x:v>
      </x:c>
      <x:c r="D175" s="2">
        <x:v>0.273</x:v>
      </x:c>
      <x:c r="E175">
        <x:f>C175*1.23</x:f>
        <x:v>4677.197999999999</x:v>
      </x:c>
    </x:row>
    <x:row r="176">
      <x:c r="A176" s="1">
        <x:v>46181</x:v>
      </x:c>
      <x:c r="B176" t="s">
        <x:v>179</x:v>
      </x:c>
      <x:c r="C176" s="0">
        <x:v>12765.23</x:v>
      </x:c>
      <x:c r="D176" s="2">
        <x:v>0.056</x:v>
      </x:c>
      <x:c r="E176">
        <x:f>C176*1.23</x:f>
        <x:v>15701.232899999999</x:v>
      </x:c>
    </x:row>
    <x:row r="177">
      <x:c r="A177" s="1">
        <x:v>46279</x:v>
      </x:c>
      <x:c r="B177" t="s">
        <x:v>180</x:v>
      </x:c>
      <x:c r="C177" s="0">
        <x:v>16779.57</x:v>
      </x:c>
      <x:c r="D177" s="2">
        <x:v>0.287</x:v>
      </x:c>
      <x:c r="E177">
        <x:f>C177*1.23</x:f>
        <x:v>20638.8711</x:v>
      </x:c>
    </x:row>
    <x:row r="178">
      <x:c r="A178" s="1">
        <x:v>46043</x:v>
      </x:c>
      <x:c r="B178" t="s">
        <x:v>181</x:v>
      </x:c>
      <x:c r="C178" s="0">
        <x:v>6470.95</x:v>
      </x:c>
      <x:c r="D178" s="2">
        <x:v>0.106</x:v>
      </x:c>
      <x:c r="E178">
        <x:f>C178*1.23</x:f>
        <x:v>7959.268499999999</x:v>
      </x:c>
    </x:row>
    <x:row r="179">
      <x:c r="A179" s="1">
        <x:v>46143</x:v>
      </x:c>
      <x:c r="B179" t="s">
        <x:v>182</x:v>
      </x:c>
      <x:c r="C179" s="0">
        <x:v>15134.65</x:v>
      </x:c>
      <x:c r="D179" s="2">
        <x:v>0.054</x:v>
      </x:c>
      <x:c r="E179">
        <x:f>C179*1.23</x:f>
        <x:v>18615.6195</x:v>
      </x:c>
    </x:row>
    <x:row r="180">
      <x:c r="A180" s="1">
        <x:v>46178</x:v>
      </x:c>
      <x:c r="B180" t="s">
        <x:v>183</x:v>
      </x:c>
      <x:c r="C180" s="0">
        <x:v>7791.84</x:v>
      </x:c>
      <x:c r="D180" s="2">
        <x:v>0.25</x:v>
      </x:c>
      <x:c r="E180">
        <x:f>C180*1.23</x:f>
        <x:v>9583.9632</x:v>
      </x:c>
    </x:row>
    <x:row r="181">
      <x:c r="A181" s="1">
        <x:v>46143</x:v>
      </x:c>
      <x:c r="B181" t="s">
        <x:v>184</x:v>
      </x:c>
      <x:c r="C181" s="0">
        <x:v>18157.94</x:v>
      </x:c>
      <x:c r="D181" s="2">
        <x:v>0.34</x:v>
      </x:c>
      <x:c r="E181">
        <x:f>C181*1.23</x:f>
        <x:v>22334.2662</x:v>
      </x:c>
    </x:row>
    <x:row r="182">
      <x:c r="A182" s="1">
        <x:v>46169</x:v>
      </x:c>
      <x:c r="B182" t="s">
        <x:v>185</x:v>
      </x:c>
      <x:c r="C182" s="0">
        <x:v>8715.19</x:v>
      </x:c>
      <x:c r="D182" s="2">
        <x:v>0.364</x:v>
      </x:c>
      <x:c r="E182">
        <x:f>C182*1.23</x:f>
        <x:v>10719.6837</x:v>
      </x:c>
    </x:row>
    <x:row r="183">
      <x:c r="A183" s="1">
        <x:v>46157</x:v>
      </x:c>
      <x:c r="B183" t="s">
        <x:v>186</x:v>
      </x:c>
      <x:c r="C183" s="0">
        <x:v>10904.97</x:v>
      </x:c>
      <x:c r="D183" s="2">
        <x:v>0.338</x:v>
      </x:c>
      <x:c r="E183">
        <x:f>C183*1.23</x:f>
        <x:v>13413.113099999999</x:v>
      </x:c>
    </x:row>
    <x:row r="184">
      <x:c r="A184" s="1">
        <x:v>46155</x:v>
      </x:c>
      <x:c r="B184" t="s">
        <x:v>187</x:v>
      </x:c>
      <x:c r="C184" s="0">
        <x:v>14680.35</x:v>
      </x:c>
      <x:c r="D184" s="2">
        <x:v>0.154</x:v>
      </x:c>
      <x:c r="E184">
        <x:f>C184*1.23</x:f>
        <x:v>18056.8305</x:v>
      </x:c>
    </x:row>
    <x:row r="185">
      <x:c r="A185" s="1">
        <x:v>46254</x:v>
      </x:c>
      <x:c r="B185" t="s">
        <x:v>188</x:v>
      </x:c>
      <x:c r="C185" s="0">
        <x:v>18189.73</x:v>
      </x:c>
      <x:c r="D185" s="2">
        <x:v>0.051</x:v>
      </x:c>
      <x:c r="E185">
        <x:f>C185*1.23</x:f>
        <x:v>22373.367899999997</x:v>
      </x:c>
    </x:row>
    <x:row r="186">
      <x:c r="A186" s="1">
        <x:v>46167</x:v>
      </x:c>
      <x:c r="B186" t="s">
        <x:v>189</x:v>
      </x:c>
      <x:c r="C186" s="0">
        <x:v>14042.82</x:v>
      </x:c>
      <x:c r="D186" s="2">
        <x:v>0.067</x:v>
      </x:c>
      <x:c r="E186">
        <x:f>C186*1.23</x:f>
        <x:v>17272.6686</x:v>
      </x:c>
    </x:row>
    <x:row r="187">
      <x:c r="A187" s="1">
        <x:v>46137</x:v>
      </x:c>
      <x:c r="B187" t="s">
        <x:v>190</x:v>
      </x:c>
      <x:c r="C187" s="0">
        <x:v>10485.37</x:v>
      </x:c>
      <x:c r="D187" s="2">
        <x:v>0.09</x:v>
      </x:c>
      <x:c r="E187">
        <x:f>C187*1.23</x:f>
        <x:v>12897.0051</x:v>
      </x:c>
    </x:row>
    <x:row r="188">
      <x:c r="A188" s="1">
        <x:v>46168</x:v>
      </x:c>
      <x:c r="B188" t="s">
        <x:v>191</x:v>
      </x:c>
      <x:c r="C188" s="0">
        <x:v>6689.64</x:v>
      </x:c>
      <x:c r="D188" s="2">
        <x:v>0.246</x:v>
      </x:c>
      <x:c r="E188">
        <x:f>C188*1.23</x:f>
        <x:v>8228.2572</x:v>
      </x:c>
    </x:row>
    <x:row r="189">
      <x:c r="A189" s="1">
        <x:v>46275</x:v>
      </x:c>
      <x:c r="B189" t="s">
        <x:v>192</x:v>
      </x:c>
      <x:c r="C189" s="0">
        <x:v>4353.99</x:v>
      </x:c>
      <x:c r="D189" s="2">
        <x:v>0.077</x:v>
      </x:c>
      <x:c r="E189">
        <x:f>C189*1.23</x:f>
        <x:v>5355.4077</x:v>
      </x:c>
    </x:row>
    <x:row r="190">
      <x:c r="A190" s="1">
        <x:v>46141</x:v>
      </x:c>
      <x:c r="B190" t="s">
        <x:v>193</x:v>
      </x:c>
      <x:c r="C190" s="0">
        <x:v>18259.95</x:v>
      </x:c>
      <x:c r="D190" s="2">
        <x:v>0.118</x:v>
      </x:c>
      <x:c r="E190">
        <x:f>C190*1.23</x:f>
        <x:v>22459.7385</x:v>
      </x:c>
    </x:row>
    <x:row r="191">
      <x:c r="A191" s="1">
        <x:v>46268</x:v>
      </x:c>
      <x:c r="B191" t="s">
        <x:v>194</x:v>
      </x:c>
      <x:c r="C191" s="0">
        <x:v>757.82</x:v>
      </x:c>
      <x:c r="D191" s="2">
        <x:v>0.33</x:v>
      </x:c>
      <x:c r="E191">
        <x:f>C191*1.23</x:f>
        <x:v>932.1186</x:v>
      </x:c>
    </x:row>
    <x:row r="192">
      <x:c r="A192" s="1">
        <x:v>46090</x:v>
      </x:c>
      <x:c r="B192" t="s">
        <x:v>195</x:v>
      </x:c>
      <x:c r="C192" s="0">
        <x:v>4807.02</x:v>
      </x:c>
      <x:c r="D192" s="2">
        <x:v>0.107</x:v>
      </x:c>
      <x:c r="E192">
        <x:f>C192*1.23</x:f>
        <x:v>5912.6346</x:v>
      </x:c>
    </x:row>
    <x:row r="193">
      <x:c r="A193" s="1">
        <x:v>46023</x:v>
      </x:c>
      <x:c r="B193" t="s">
        <x:v>196</x:v>
      </x:c>
      <x:c r="C193" s="0">
        <x:v>7270.96</x:v>
      </x:c>
      <x:c r="D193" s="2">
        <x:v>0.213</x:v>
      </x:c>
      <x:c r="E193">
        <x:f>C193*1.23</x:f>
        <x:v>8943.2808</x:v>
      </x:c>
    </x:row>
    <x:row r="194">
      <x:c r="A194" s="1">
        <x:v>46177</x:v>
      </x:c>
      <x:c r="B194" t="s">
        <x:v>197</x:v>
      </x:c>
      <x:c r="C194" s="0">
        <x:v>19418.52</x:v>
      </x:c>
      <x:c r="D194" s="2">
        <x:v>0.149</x:v>
      </x:c>
      <x:c r="E194">
        <x:f>C194*1.23</x:f>
        <x:v>23884.7796</x:v>
      </x:c>
    </x:row>
    <x:row r="195">
      <x:c r="A195" s="1">
        <x:v>46160</x:v>
      </x:c>
      <x:c r="B195" t="s">
        <x:v>198</x:v>
      </x:c>
      <x:c r="C195" s="0">
        <x:v>14275.19</x:v>
      </x:c>
      <x:c r="D195" s="2">
        <x:v>0.004</x:v>
      </x:c>
      <x:c r="E195">
        <x:f>C195*1.23</x:f>
        <x:v>17558.4837</x:v>
      </x:c>
    </x:row>
    <x:row r="196">
      <x:c r="A196" s="1">
        <x:v>46208</x:v>
      </x:c>
      <x:c r="B196" t="s">
        <x:v>199</x:v>
      </x:c>
      <x:c r="C196" s="0">
        <x:v>123.22</x:v>
      </x:c>
      <x:c r="D196" s="2">
        <x:v>0.003</x:v>
      </x:c>
      <x:c r="E196">
        <x:f>C196*1.23</x:f>
        <x:v>151.5606</x:v>
      </x:c>
    </x:row>
    <x:row r="197">
      <x:c r="A197" s="1">
        <x:v>46082</x:v>
      </x:c>
      <x:c r="B197" t="s">
        <x:v>200</x:v>
      </x:c>
      <x:c r="C197" s="0">
        <x:v>8286.46</x:v>
      </x:c>
      <x:c r="D197" s="2">
        <x:v>0.32</x:v>
      </x:c>
      <x:c r="E197">
        <x:f>C197*1.23</x:f>
        <x:v>10192.3458</x:v>
      </x:c>
    </x:row>
    <x:row r="198">
      <x:c r="A198" s="1">
        <x:v>46262</x:v>
      </x:c>
      <x:c r="B198" t="s">
        <x:v>201</x:v>
      </x:c>
      <x:c r="C198" s="0">
        <x:v>14278.92</x:v>
      </x:c>
      <x:c r="D198" s="2">
        <x:v>0.188</x:v>
      </x:c>
      <x:c r="E198">
        <x:f>C198*1.23</x:f>
        <x:v>17563.0716</x:v>
      </x:c>
    </x:row>
    <x:row r="199">
      <x:c r="A199" s="1">
        <x:v>46105</x:v>
      </x:c>
      <x:c r="B199" t="s">
        <x:v>202</x:v>
      </x:c>
      <x:c r="C199" s="0">
        <x:v>3043.21</x:v>
      </x:c>
      <x:c r="D199" s="2">
        <x:v>0.317</x:v>
      </x:c>
      <x:c r="E199">
        <x:f>C199*1.23</x:f>
        <x:v>3743.1483</x:v>
      </x:c>
    </x:row>
    <x:row r="200">
      <x:c r="A200" s="1">
        <x:v>46267</x:v>
      </x:c>
      <x:c r="B200" t="s">
        <x:v>203</x:v>
      </x:c>
      <x:c r="C200" s="0">
        <x:v>7275.78</x:v>
      </x:c>
      <x:c r="D200" s="2">
        <x:v>0.11</x:v>
      </x:c>
      <x:c r="E200">
        <x:f>C200*1.23</x:f>
        <x:v>8949.2094</x:v>
      </x:c>
    </x:row>
    <x:row r="201">
      <x:c r="A201" s="1">
        <x:v>46095</x:v>
      </x:c>
      <x:c r="B201" t="s">
        <x:v>204</x:v>
      </x:c>
      <x:c r="C201" s="0">
        <x:v>17896.56</x:v>
      </x:c>
      <x:c r="D201" s="2">
        <x:v>0.133</x:v>
      </x:c>
      <x:c r="E201">
        <x:f>C201*1.23</x:f>
        <x:v>22012.7688</x:v>
      </x:c>
    </x:row>
    <x:row r="202">
      <x:c r="A202" s="1">
        <x:v>46172</x:v>
      </x:c>
      <x:c r="B202" t="s">
        <x:v>205</x:v>
      </x:c>
      <x:c r="C202" s="0">
        <x:v>6250.15</x:v>
      </x:c>
      <x:c r="D202" s="2">
        <x:v>0.259</x:v>
      </x:c>
      <x:c r="E202">
        <x:f>C202*1.23</x:f>
        <x:v>7687.684499999999</x:v>
      </x:c>
    </x:row>
    <x:row r="203">
      <x:c r="A203" s="1">
        <x:v>46131</x:v>
      </x:c>
      <x:c r="B203" t="s">
        <x:v>206</x:v>
      </x:c>
      <x:c r="C203" s="0">
        <x:v>236.04</x:v>
      </x:c>
      <x:c r="D203" s="2">
        <x:v>0.162</x:v>
      </x:c>
      <x:c r="E203">
        <x:f>C203*1.23</x:f>
        <x:v>290.3292</x:v>
      </x:c>
    </x:row>
    <x:row r="204">
      <x:c r="A204" s="1">
        <x:v>46210</x:v>
      </x:c>
      <x:c r="B204" t="s">
        <x:v>207</x:v>
      </x:c>
      <x:c r="C204" s="0">
        <x:v>2242.43</x:v>
      </x:c>
      <x:c r="D204" s="2">
        <x:v>0.14</x:v>
      </x:c>
      <x:c r="E204">
        <x:f>C204*1.23</x:f>
        <x:v>2758.1888999999996</x:v>
      </x:c>
    </x:row>
    <x:row r="205">
      <x:c r="A205" s="1">
        <x:v>46067</x:v>
      </x:c>
      <x:c r="B205" t="s">
        <x:v>208</x:v>
      </x:c>
      <x:c r="C205" s="0">
        <x:v>6683.78</x:v>
      </x:c>
      <x:c r="D205" s="2">
        <x:v>0.008</x:v>
      </x:c>
      <x:c r="E205">
        <x:f>C205*1.23</x:f>
        <x:v>8221.0494</x:v>
      </x:c>
    </x:row>
    <x:row r="206">
      <x:c r="A206" s="1">
        <x:v>46220</x:v>
      </x:c>
      <x:c r="B206" t="s">
        <x:v>209</x:v>
      </x:c>
      <x:c r="C206" s="0">
        <x:v>12472.26</x:v>
      </x:c>
      <x:c r="D206" s="2">
        <x:v>0.19</x:v>
      </x:c>
      <x:c r="E206">
        <x:f>C206*1.23</x:f>
        <x:v>15340.8798</x:v>
      </x:c>
    </x:row>
    <x:row r="207">
      <x:c r="A207" s="1">
        <x:v>46226</x:v>
      </x:c>
      <x:c r="B207" t="s">
        <x:v>210</x:v>
      </x:c>
      <x:c r="C207" s="0">
        <x:v>10580.37</x:v>
      </x:c>
      <x:c r="D207" s="2">
        <x:v>0.265</x:v>
      </x:c>
      <x:c r="E207">
        <x:f>C207*1.23</x:f>
        <x:v>13013.8551</x:v>
      </x:c>
    </x:row>
    <x:row r="208">
      <x:c r="A208" s="1">
        <x:v>46058</x:v>
      </x:c>
      <x:c r="B208" t="s">
        <x:v>211</x:v>
      </x:c>
      <x:c r="C208" s="0">
        <x:v>9640.04</x:v>
      </x:c>
      <x:c r="D208" s="2">
        <x:v>0.323</x:v>
      </x:c>
      <x:c r="E208">
        <x:f>C208*1.23</x:f>
        <x:v>11857.2492</x:v>
      </x:c>
    </x:row>
    <x:row r="209">
      <x:c r="A209" s="1">
        <x:v>46037</x:v>
      </x:c>
      <x:c r="B209" t="s">
        <x:v>212</x:v>
      </x:c>
      <x:c r="C209" s="0">
        <x:v>11660.94</x:v>
      </x:c>
      <x:c r="D209" s="2">
        <x:v>0.294</x:v>
      </x:c>
      <x:c r="E209">
        <x:f>C209*1.23</x:f>
        <x:v>14342.9562</x:v>
      </x:c>
    </x:row>
    <x:row r="210">
      <x:c r="A210" s="1">
        <x:v>46088</x:v>
      </x:c>
      <x:c r="B210" t="s">
        <x:v>213</x:v>
      </x:c>
      <x:c r="C210" s="0">
        <x:v>16499.72</x:v>
      </x:c>
      <x:c r="D210" s="2">
        <x:v>0.345</x:v>
      </x:c>
      <x:c r="E210">
        <x:f>C210*1.23</x:f>
        <x:v>20294.655600000002</x:v>
      </x:c>
    </x:row>
    <x:row r="211">
      <x:c r="A211" s="1">
        <x:v>46287</x:v>
      </x:c>
      <x:c r="B211" t="s">
        <x:v>214</x:v>
      </x:c>
      <x:c r="C211" s="0">
        <x:v>11518.09</x:v>
      </x:c>
      <x:c r="D211" s="2">
        <x:v>0.124</x:v>
      </x:c>
      <x:c r="E211">
        <x:f>C211*1.23</x:f>
        <x:v>14167.2507</x:v>
      </x:c>
    </x:row>
    <x:row r="212">
      <x:c r="A212" s="1">
        <x:v>46041</x:v>
      </x:c>
      <x:c r="B212" t="s">
        <x:v>215</x:v>
      </x:c>
      <x:c r="C212" s="0">
        <x:v>8167.64</x:v>
      </x:c>
      <x:c r="D212" s="2">
        <x:v>0.183</x:v>
      </x:c>
      <x:c r="E212">
        <x:f>C212*1.23</x:f>
        <x:v>10046.1972</x:v>
      </x:c>
    </x:row>
    <x:row r="213">
      <x:c r="A213" s="1">
        <x:v>46222</x:v>
      </x:c>
      <x:c r="B213" t="s">
        <x:v>216</x:v>
      </x:c>
      <x:c r="C213" s="0">
        <x:v>352.46</x:v>
      </x:c>
      <x:c r="D213" s="2">
        <x:v>0.08</x:v>
      </x:c>
      <x:c r="E213">
        <x:f>C213*1.23</x:f>
        <x:v>433.52579999999995</x:v>
      </x:c>
    </x:row>
    <x:row r="214">
      <x:c r="A214" s="1">
        <x:v>46267</x:v>
      </x:c>
      <x:c r="B214" t="s">
        <x:v>217</x:v>
      </x:c>
      <x:c r="C214" s="0">
        <x:v>9925.7</x:v>
      </x:c>
      <x:c r="D214" s="2">
        <x:v>0.066</x:v>
      </x:c>
      <x:c r="E214">
        <x:f>C214*1.23</x:f>
        <x:v>12208.611</x:v>
      </x:c>
    </x:row>
    <x:row r="215">
      <x:c r="A215" s="1">
        <x:v>46127</x:v>
      </x:c>
      <x:c r="B215" t="s">
        <x:v>218</x:v>
      </x:c>
      <x:c r="C215" s="0">
        <x:v>14339.46</x:v>
      </x:c>
      <x:c r="D215" s="2">
        <x:v>0.223</x:v>
      </x:c>
      <x:c r="E215">
        <x:f>C215*1.23</x:f>
        <x:v>17637.535799999998</x:v>
      </x:c>
    </x:row>
    <x:row r="216">
      <x:c r="A216" s="1">
        <x:v>46288</x:v>
      </x:c>
      <x:c r="B216" t="s">
        <x:v>219</x:v>
      </x:c>
      <x:c r="C216" s="0">
        <x:v>3449.68</x:v>
      </x:c>
      <x:c r="D216" s="2">
        <x:v>0.352</x:v>
      </x:c>
      <x:c r="E216">
        <x:f>C216*1.23</x:f>
        <x:v>4243.1064</x:v>
      </x:c>
    </x:row>
    <x:row r="217">
      <x:c r="A217" s="1">
        <x:v>46204</x:v>
      </x:c>
      <x:c r="B217" t="s">
        <x:v>220</x:v>
      </x:c>
      <x:c r="C217" s="0">
        <x:v>7869.67</x:v>
      </x:c>
      <x:c r="D217" s="2">
        <x:v>0.024</x:v>
      </x:c>
      <x:c r="E217">
        <x:f>C217*1.23</x:f>
        <x:v>9679.6941</x:v>
      </x:c>
    </x:row>
    <x:row r="218">
      <x:c r="A218" s="1">
        <x:v>46172</x:v>
      </x:c>
      <x:c r="B218" t="s">
        <x:v>221</x:v>
      </x:c>
      <x:c r="C218" s="0">
        <x:v>11559.88</x:v>
      </x:c>
      <x:c r="D218" s="2">
        <x:v>0.037</x:v>
      </x:c>
      <x:c r="E218">
        <x:f>C218*1.23</x:f>
        <x:v>14218.652399999999</x:v>
      </x:c>
    </x:row>
    <x:row r="219">
      <x:c r="A219" s="1">
        <x:v>46171</x:v>
      </x:c>
      <x:c r="B219" t="s">
        <x:v>222</x:v>
      </x:c>
      <x:c r="C219" s="0">
        <x:v>9397.06</x:v>
      </x:c>
      <x:c r="D219" s="2">
        <x:v>0.257</x:v>
      </x:c>
      <x:c r="E219">
        <x:f>C219*1.23</x:f>
        <x:v>11558.3838</x:v>
      </x:c>
    </x:row>
    <x:row r="220">
      <x:c r="A220" s="1">
        <x:v>46088</x:v>
      </x:c>
      <x:c r="B220" t="s">
        <x:v>223</x:v>
      </x:c>
      <x:c r="C220" s="0">
        <x:v>18869.11</x:v>
      </x:c>
      <x:c r="D220" s="2">
        <x:v>0.184</x:v>
      </x:c>
      <x:c r="E220">
        <x:f>C220*1.23</x:f>
        <x:v>23209.0053</x:v>
      </x:c>
    </x:row>
    <x:row r="221">
      <x:c r="A221" s="1">
        <x:v>46271</x:v>
      </x:c>
      <x:c r="B221" t="s">
        <x:v>224</x:v>
      </x:c>
      <x:c r="C221" s="0">
        <x:v>7942.8</x:v>
      </x:c>
      <x:c r="D221" s="2">
        <x:v>0.297</x:v>
      </x:c>
      <x:c r="E221">
        <x:f>C221*1.23</x:f>
        <x:v>9769.644</x:v>
      </x:c>
    </x:row>
    <x:row r="222">
      <x:c r="A222" s="1">
        <x:v>46241</x:v>
      </x:c>
      <x:c r="B222" t="s">
        <x:v>225</x:v>
      </x:c>
      <x:c r="C222" s="0">
        <x:v>13455.3</x:v>
      </x:c>
      <x:c r="D222" s="2">
        <x:v>0.27</x:v>
      </x:c>
      <x:c r="E222">
        <x:f>C222*1.23</x:f>
        <x:v>16550.019</x:v>
      </x:c>
    </x:row>
    <x:row r="223">
      <x:c r="A223" s="1">
        <x:v>46280</x:v>
      </x:c>
      <x:c r="B223" t="s">
        <x:v>226</x:v>
      </x:c>
      <x:c r="C223" s="0">
        <x:v>8042.67</x:v>
      </x:c>
      <x:c r="D223" s="2">
        <x:v>0.175</x:v>
      </x:c>
      <x:c r="E223">
        <x:f>C223*1.23</x:f>
        <x:v>9892.4841</x:v>
      </x:c>
    </x:row>
    <x:row r="224">
      <x:c r="A224" s="1">
        <x:v>46060</x:v>
      </x:c>
      <x:c r="B224" t="s">
        <x:v>227</x:v>
      </x:c>
      <x:c r="C224" s="0">
        <x:v>8771.58</x:v>
      </x:c>
      <x:c r="D224" s="2">
        <x:v>0.238</x:v>
      </x:c>
      <x:c r="E224">
        <x:f>C224*1.23</x:f>
        <x:v>10789.0434</x:v>
      </x:c>
    </x:row>
    <x:row r="225">
      <x:c r="A225" s="1">
        <x:v>46267</x:v>
      </x:c>
      <x:c r="B225" t="s">
        <x:v>228</x:v>
      </x:c>
      <x:c r="C225" s="0">
        <x:v>16306.41</x:v>
      </x:c>
      <x:c r="D225" s="2">
        <x:v>0.294</x:v>
      </x:c>
      <x:c r="E225">
        <x:f>C225*1.23</x:f>
        <x:v>20056.884299999998</x:v>
      </x:c>
    </x:row>
    <x:row r="226">
      <x:c r="A226" s="1">
        <x:v>46103</x:v>
      </x:c>
      <x:c r="B226" t="s">
        <x:v>229</x:v>
      </x:c>
      <x:c r="C226" s="0">
        <x:v>4956.78</x:v>
      </x:c>
      <x:c r="D226" s="2">
        <x:v>0.186</x:v>
      </x:c>
      <x:c r="E226">
        <x:f>C226*1.23</x:f>
        <x:v>6096.8394</x:v>
      </x:c>
    </x:row>
    <x:row r="227">
      <x:c r="A227" s="1">
        <x:v>46121</x:v>
      </x:c>
      <x:c r="B227" t="s">
        <x:v>230</x:v>
      </x:c>
      <x:c r="C227" s="0">
        <x:v>4251.46</x:v>
      </x:c>
      <x:c r="D227" s="2">
        <x:v>0.379</x:v>
      </x:c>
      <x:c r="E227">
        <x:f>C227*1.23</x:f>
        <x:v>5229.2958</x:v>
      </x:c>
    </x:row>
    <x:row r="228">
      <x:c r="A228" s="1">
        <x:v>46024</x:v>
      </x:c>
      <x:c r="B228" t="s">
        <x:v>231</x:v>
      </x:c>
      <x:c r="C228" s="0">
        <x:v>9267.3</x:v>
      </x:c>
      <x:c r="D228" s="2">
        <x:v>0.19</x:v>
      </x:c>
      <x:c r="E228">
        <x:f>C228*1.23</x:f>
        <x:v>11398.778999999999</x:v>
      </x:c>
    </x:row>
    <x:row r="229">
      <x:c r="A229" s="1">
        <x:v>46115</x:v>
      </x:c>
      <x:c r="B229" t="s">
        <x:v>232</x:v>
      </x:c>
      <x:c r="C229" s="0">
        <x:v>6389.36</x:v>
      </x:c>
      <x:c r="D229" s="2">
        <x:v>0.1</x:v>
      </x:c>
      <x:c r="E229">
        <x:f>C229*1.23</x:f>
        <x:v>7858.912799999999</x:v>
      </x:c>
    </x:row>
    <x:row r="230">
      <x:c r="A230" s="1">
        <x:v>46136</x:v>
      </x:c>
      <x:c r="B230" t="s">
        <x:v>233</x:v>
      </x:c>
      <x:c r="C230" s="0">
        <x:v>6710.23</x:v>
      </x:c>
      <x:c r="D230" s="2">
        <x:v>0.234</x:v>
      </x:c>
      <x:c r="E230">
        <x:f>C230*1.23</x:f>
        <x:v>8253.5829</x:v>
      </x:c>
    </x:row>
    <x:row r="231">
      <x:c r="A231" s="1">
        <x:v>46062</x:v>
      </x:c>
      <x:c r="B231" t="s">
        <x:v>234</x:v>
      </x:c>
      <x:c r="C231" s="0">
        <x:v>7229.42</x:v>
      </x:c>
      <x:c r="D231" s="2">
        <x:v>0.25</x:v>
      </x:c>
      <x:c r="E231">
        <x:f>C231*1.23</x:f>
        <x:v>8892.186599999999</x:v>
      </x:c>
    </x:row>
    <x:row r="232">
      <x:c r="A232" s="1">
        <x:v>46046</x:v>
      </x:c>
      <x:c r="B232" t="s">
        <x:v>235</x:v>
      </x:c>
      <x:c r="C232" s="0">
        <x:v>10686.66</x:v>
      </x:c>
      <x:c r="D232" s="2">
        <x:v>0.133</x:v>
      </x:c>
      <x:c r="E232">
        <x:f>C232*1.23</x:f>
        <x:v>13144.5918</x:v>
      </x:c>
    </x:row>
    <x:row r="233">
      <x:c r="A233" s="1">
        <x:v>46252</x:v>
      </x:c>
      <x:c r="B233" t="s">
        <x:v>236</x:v>
      </x:c>
      <x:c r="C233" s="0">
        <x:v>17181.25</x:v>
      </x:c>
      <x:c r="D233" s="2">
        <x:v>0.015</x:v>
      </x:c>
      <x:c r="E233">
        <x:f>C233*1.23</x:f>
        <x:v>21132.9375</x:v>
      </x:c>
    </x:row>
    <x:row r="234">
      <x:c r="A234" s="1">
        <x:v>46112</x:v>
      </x:c>
      <x:c r="B234" t="s">
        <x:v>237</x:v>
      </x:c>
      <x:c r="C234" s="0">
        <x:v>6482.52</x:v>
      </x:c>
      <x:c r="D234" s="2">
        <x:v>0.039</x:v>
      </x:c>
      <x:c r="E234">
        <x:f>C234*1.23</x:f>
        <x:v>7973.4996</x:v>
      </x:c>
    </x:row>
    <x:row r="235">
      <x:c r="A235" s="1">
        <x:v>46072</x:v>
      </x:c>
      <x:c r="B235" t="s">
        <x:v>238</x:v>
      </x:c>
      <x:c r="C235" s="0">
        <x:v>842.22</x:v>
      </x:c>
      <x:c r="D235" s="2">
        <x:v>0.123</x:v>
      </x:c>
      <x:c r="E235">
        <x:f>C235*1.23</x:f>
        <x:v>1035.9306</x:v>
      </x:c>
    </x:row>
    <x:row r="236">
      <x:c r="A236" s="1">
        <x:v>46121</x:v>
      </x:c>
      <x:c r="B236" t="s">
        <x:v>239</x:v>
      </x:c>
      <x:c r="C236" s="0">
        <x:v>1598.81</x:v>
      </x:c>
      <x:c r="D236" s="2">
        <x:v>0.158</x:v>
      </x:c>
      <x:c r="E236">
        <x:f>C236*1.23</x:f>
        <x:v>1966.5363</x:v>
      </x:c>
    </x:row>
    <x:row r="237">
      <x:c r="A237" s="1">
        <x:v>46169</x:v>
      </x:c>
      <x:c r="B237" t="s">
        <x:v>240</x:v>
      </x:c>
      <x:c r="C237" s="0">
        <x:v>14631.16</x:v>
      </x:c>
      <x:c r="D237" s="2">
        <x:v>0.038</x:v>
      </x:c>
      <x:c r="E237">
        <x:f>C237*1.23</x:f>
        <x:v>17996.3268</x:v>
      </x:c>
    </x:row>
    <x:row r="238">
      <x:c r="A238" s="1">
        <x:v>46141</x:v>
      </x:c>
      <x:c r="B238" t="s">
        <x:v>241</x:v>
      </x:c>
      <x:c r="C238" s="0">
        <x:v>19547.52</x:v>
      </x:c>
      <x:c r="D238" s="2">
        <x:v>0.158</x:v>
      </x:c>
      <x:c r="E238">
        <x:f>C238*1.23</x:f>
        <x:v>24043.4496</x:v>
      </x:c>
    </x:row>
    <x:row r="239">
      <x:c r="A239" s="1">
        <x:v>46113</x:v>
      </x:c>
      <x:c r="B239" t="s">
        <x:v>242</x:v>
      </x:c>
      <x:c r="C239" s="0">
        <x:v>13963.02</x:v>
      </x:c>
      <x:c r="D239" s="2">
        <x:v>0.041</x:v>
      </x:c>
      <x:c r="E239">
        <x:f>C239*1.23</x:f>
        <x:v>17174.5146</x:v>
      </x:c>
    </x:row>
    <x:row r="240">
      <x:c r="A240" s="1">
        <x:v>46091</x:v>
      </x:c>
      <x:c r="B240" t="s">
        <x:v>243</x:v>
      </x:c>
      <x:c r="C240" s="0">
        <x:v>12833.1</x:v>
      </x:c>
      <x:c r="D240" s="2">
        <x:v>0.05</x:v>
      </x:c>
      <x:c r="E240">
        <x:f>C240*1.23</x:f>
        <x:v>15784.713</x:v>
      </x:c>
    </x:row>
    <x:row r="241">
      <x:c r="A241" s="1">
        <x:v>46130</x:v>
      </x:c>
      <x:c r="B241" t="s">
        <x:v>244</x:v>
      </x:c>
      <x:c r="C241" s="0">
        <x:v>14270.46</x:v>
      </x:c>
      <x:c r="D241" s="2">
        <x:v>0.246</x:v>
      </x:c>
      <x:c r="E241">
        <x:f>C241*1.23</x:f>
        <x:v>17552.6658</x:v>
      </x:c>
    </x:row>
    <x:row r="242">
      <x:c r="A242" s="1">
        <x:v>46072</x:v>
      </x:c>
      <x:c r="B242" t="s">
        <x:v>245</x:v>
      </x:c>
      <x:c r="C242" s="0">
        <x:v>3569.11</x:v>
      </x:c>
      <x:c r="D242" s="2">
        <x:v>0.395</x:v>
      </x:c>
      <x:c r="E242">
        <x:f>C242*1.23</x:f>
        <x:v>4390.0053</x:v>
      </x:c>
    </x:row>
    <x:row r="243">
      <x:c r="A243" s="1">
        <x:v>46039</x:v>
      </x:c>
      <x:c r="B243" t="s">
        <x:v>246</x:v>
      </x:c>
      <x:c r="C243" s="0">
        <x:v>2620.77</x:v>
      </x:c>
      <x:c r="D243" s="2">
        <x:v>0.061</x:v>
      </x:c>
      <x:c r="E243">
        <x:f>C243*1.23</x:f>
        <x:v>3223.5471</x:v>
      </x:c>
    </x:row>
    <x:row r="244">
      <x:c r="A244" s="1">
        <x:v>46266</x:v>
      </x:c>
      <x:c r="B244" t="s">
        <x:v>247</x:v>
      </x:c>
      <x:c r="C244" s="0">
        <x:v>17797.03</x:v>
      </x:c>
      <x:c r="D244" s="2">
        <x:v>0.399</x:v>
      </x:c>
      <x:c r="E244">
        <x:f>C244*1.23</x:f>
        <x:v>21890.346899999997</x:v>
      </x:c>
    </x:row>
    <x:row r="245">
      <x:c r="A245" s="1">
        <x:v>46093</x:v>
      </x:c>
      <x:c r="B245" t="s">
        <x:v>248</x:v>
      </x:c>
      <x:c r="C245" s="0">
        <x:v>18632.68</x:v>
      </x:c>
      <x:c r="D245" s="2">
        <x:v>0.396</x:v>
      </x:c>
      <x:c r="E245">
        <x:f>C245*1.23</x:f>
        <x:v>22918.1964</x:v>
      </x:c>
    </x:row>
    <x:row r="246">
      <x:c r="A246" s="1">
        <x:v>46173</x:v>
      </x:c>
      <x:c r="B246" t="s">
        <x:v>249</x:v>
      </x:c>
      <x:c r="C246" s="0">
        <x:v>19370.03</x:v>
      </x:c>
      <x:c r="D246" s="2">
        <x:v>0.168</x:v>
      </x:c>
      <x:c r="E246">
        <x:f>C246*1.23</x:f>
        <x:v>23825.136899999998</x:v>
      </x:c>
    </x:row>
    <x:row r="247">
      <x:c r="A247" s="1">
        <x:v>46140</x:v>
      </x:c>
      <x:c r="B247" t="s">
        <x:v>250</x:v>
      </x:c>
      <x:c r="C247" s="0">
        <x:v>11802.66</x:v>
      </x:c>
      <x:c r="D247" s="2">
        <x:v>0.396</x:v>
      </x:c>
      <x:c r="E247">
        <x:f>C247*1.23</x:f>
        <x:v>14517.2718</x:v>
      </x:c>
    </x:row>
    <x:row r="248">
      <x:c r="A248" s="1">
        <x:v>46052</x:v>
      </x:c>
      <x:c r="B248" t="s">
        <x:v>251</x:v>
      </x:c>
      <x:c r="C248" s="0">
        <x:v>19133.54</x:v>
      </x:c>
      <x:c r="D248" s="2">
        <x:v>0.315</x:v>
      </x:c>
      <x:c r="E248">
        <x:f>C248*1.23</x:f>
        <x:v>23534.2542</x:v>
      </x:c>
    </x:row>
    <x:row r="249">
      <x:c r="A249" s="1">
        <x:v>46132</x:v>
      </x:c>
      <x:c r="B249" t="s">
        <x:v>252</x:v>
      </x:c>
      <x:c r="C249" s="0">
        <x:v>5042.54</x:v>
      </x:c>
      <x:c r="D249" s="2">
        <x:v>0.273</x:v>
      </x:c>
      <x:c r="E249">
        <x:f>C249*1.23</x:f>
        <x:v>6202.3242</x:v>
      </x:c>
    </x:row>
    <x:row r="250">
      <x:c r="A250" s="1">
        <x:v>46184</x:v>
      </x:c>
      <x:c r="B250" t="s">
        <x:v>253</x:v>
      </x:c>
      <x:c r="C250" s="0">
        <x:v>5485.2</x:v>
      </x:c>
      <x:c r="D250" s="2">
        <x:v>0.219</x:v>
      </x:c>
      <x:c r="E250">
        <x:f>C250*1.23</x:f>
        <x:v>6746.795999999999</x:v>
      </x:c>
    </x:row>
    <x:row r="251">
      <x:c r="A251" s="1">
        <x:v>46058</x:v>
      </x:c>
      <x:c r="B251" t="s">
        <x:v>254</x:v>
      </x:c>
      <x:c r="C251" s="0">
        <x:v>7860.75</x:v>
      </x:c>
      <x:c r="D251" s="2">
        <x:v>0.366</x:v>
      </x:c>
      <x:c r="E251">
        <x:f>C251*1.23</x:f>
        <x:v>9668.7225</x:v>
      </x:c>
    </x:row>
    <x:row r="252">
      <x:c r="A252" s="1">
        <x:v>46051</x:v>
      </x:c>
      <x:c r="B252" t="s">
        <x:v>255</x:v>
      </x:c>
      <x:c r="C252" s="0">
        <x:v>4612.28</x:v>
      </x:c>
      <x:c r="D252" s="2">
        <x:v>0.318</x:v>
      </x:c>
      <x:c r="E252">
        <x:f>C252*1.23</x:f>
        <x:v>5673.104399999999</x:v>
      </x:c>
    </x:row>
    <x:row r="253">
      <x:c r="A253" s="1">
        <x:v>46124</x:v>
      </x:c>
      <x:c r="B253" t="s">
        <x:v>256</x:v>
      </x:c>
      <x:c r="C253" s="0">
        <x:v>16600.8</x:v>
      </x:c>
      <x:c r="D253" s="2">
        <x:v>0.152</x:v>
      </x:c>
      <x:c r="E253">
        <x:f>C253*1.23</x:f>
        <x:v>20418.984</x:v>
      </x:c>
    </x:row>
    <x:row r="254">
      <x:c r="A254" s="1">
        <x:v>46276</x:v>
      </x:c>
      <x:c r="B254" t="s">
        <x:v>257</x:v>
      </x:c>
      <x:c r="C254" s="0">
        <x:v>7196.88</x:v>
      </x:c>
      <x:c r="D254" s="2">
        <x:v>0.062</x:v>
      </x:c>
      <x:c r="E254">
        <x:f>C254*1.23</x:f>
        <x:v>8852.1624</x:v>
      </x:c>
    </x:row>
    <x:row r="255">
      <x:c r="A255" s="1">
        <x:v>46203</x:v>
      </x:c>
      <x:c r="B255" t="s">
        <x:v>258</x:v>
      </x:c>
      <x:c r="C255" s="0">
        <x:v>839.77</x:v>
      </x:c>
      <x:c r="D255" s="2">
        <x:v>0.298</x:v>
      </x:c>
      <x:c r="E255">
        <x:f>C255*1.23</x:f>
        <x:v>1032.9171</x:v>
      </x:c>
    </x:row>
    <x:row r="256">
      <x:c r="A256" s="1">
        <x:v>46066</x:v>
      </x:c>
      <x:c r="B256" t="s">
        <x:v>259</x:v>
      </x:c>
      <x:c r="C256" s="0">
        <x:v>16890.84</x:v>
      </x:c>
      <x:c r="D256" s="2">
        <x:v>0.009</x:v>
      </x:c>
      <x:c r="E256">
        <x:f>C256*1.23</x:f>
        <x:v>20775.7332</x:v>
      </x:c>
    </x:row>
    <x:row r="257">
      <x:c r="A257" s="1">
        <x:v>46136</x:v>
      </x:c>
      <x:c r="B257" t="s">
        <x:v>260</x:v>
      </x:c>
      <x:c r="C257" s="0">
        <x:v>12102.49</x:v>
      </x:c>
      <x:c r="D257" s="2">
        <x:v>0.194</x:v>
      </x:c>
      <x:c r="E257">
        <x:f>C257*1.23</x:f>
        <x:v>14886.0627</x:v>
      </x:c>
    </x:row>
    <x:row r="258">
      <x:c r="A258" s="1">
        <x:v>46244</x:v>
      </x:c>
      <x:c r="B258" t="s">
        <x:v>261</x:v>
      </x:c>
      <x:c r="C258" s="0">
        <x:v>6184.18</x:v>
      </x:c>
      <x:c r="D258" s="2">
        <x:v>0.133</x:v>
      </x:c>
      <x:c r="E258">
        <x:f>C258*1.23</x:f>
        <x:v>7606.5414</x:v>
      </x:c>
    </x:row>
    <x:row r="259">
      <x:c r="A259" s="1">
        <x:v>46116</x:v>
      </x:c>
      <x:c r="B259" t="s">
        <x:v>262</x:v>
      </x:c>
      <x:c r="C259" s="0">
        <x:v>903.55</x:v>
      </x:c>
      <x:c r="D259" s="2">
        <x:v>0.335</x:v>
      </x:c>
      <x:c r="E259">
        <x:f>C259*1.23</x:f>
        <x:v>1111.3664999999999</x:v>
      </x:c>
    </x:row>
    <x:row r="260">
      <x:c r="A260" s="1">
        <x:v>46141</x:v>
      </x:c>
      <x:c r="B260" t="s">
        <x:v>263</x:v>
      </x:c>
      <x:c r="C260" s="0">
        <x:v>11882.23</x:v>
      </x:c>
      <x:c r="D260" s="2">
        <x:v>0.194</x:v>
      </x:c>
      <x:c r="E260">
        <x:f>C260*1.23</x:f>
        <x:v>14615.142899999999</x:v>
      </x:c>
    </x:row>
    <x:row r="261">
      <x:c r="A261" s="1">
        <x:v>46169</x:v>
      </x:c>
      <x:c r="B261" t="s">
        <x:v>264</x:v>
      </x:c>
      <x:c r="C261" s="0">
        <x:v>18589.23</x:v>
      </x:c>
      <x:c r="D261" s="2">
        <x:v>0.232</x:v>
      </x:c>
      <x:c r="E261">
        <x:f>C261*1.23</x:f>
        <x:v>22864.7529</x:v>
      </x:c>
    </x:row>
    <x:row r="262">
      <x:c r="A262" s="1">
        <x:v>46043</x:v>
      </x:c>
      <x:c r="B262" t="s">
        <x:v>265</x:v>
      </x:c>
      <x:c r="C262" s="0">
        <x:v>18751.3</x:v>
      </x:c>
      <x:c r="D262" s="2">
        <x:v>0.125</x:v>
      </x:c>
      <x:c r="E262">
        <x:f>C262*1.23</x:f>
        <x:v>23064.099</x:v>
      </x:c>
    </x:row>
    <x:row r="263">
      <x:c r="A263" s="1">
        <x:v>46141</x:v>
      </x:c>
      <x:c r="B263" t="s">
        <x:v>266</x:v>
      </x:c>
      <x:c r="C263" s="0">
        <x:v>4984.91</x:v>
      </x:c>
      <x:c r="D263" s="2">
        <x:v>0.242</x:v>
      </x:c>
      <x:c r="E263">
        <x:f>C263*1.23</x:f>
        <x:v>6131.4393</x:v>
      </x:c>
    </x:row>
    <x:row r="264">
      <x:c r="A264" s="1">
        <x:v>46150</x:v>
      </x:c>
      <x:c r="B264" t="s">
        <x:v>267</x:v>
      </x:c>
      <x:c r="C264" s="0">
        <x:v>11486.85</x:v>
      </x:c>
      <x:c r="D264" s="2">
        <x:v>0.093</x:v>
      </x:c>
      <x:c r="E264">
        <x:f>C264*1.23</x:f>
        <x:v>14128.8255</x:v>
      </x:c>
    </x:row>
    <x:row r="265">
      <x:c r="A265" s="1">
        <x:v>46277</x:v>
      </x:c>
      <x:c r="B265" t="s">
        <x:v>268</x:v>
      </x:c>
      <x:c r="C265" s="0">
        <x:v>1979.93</x:v>
      </x:c>
      <x:c r="D265" s="2">
        <x:v>0.324</x:v>
      </x:c>
      <x:c r="E265">
        <x:f>C265*1.23</x:f>
        <x:v>2435.3139</x:v>
      </x:c>
    </x:row>
    <x:row r="266">
      <x:c r="A266" s="1">
        <x:v>46028</x:v>
      </x:c>
      <x:c r="B266" t="s">
        <x:v>269</x:v>
      </x:c>
      <x:c r="C266" s="0">
        <x:v>4075.6</x:v>
      </x:c>
      <x:c r="D266" s="2">
        <x:v>0.004</x:v>
      </x:c>
      <x:c r="E266">
        <x:f>C266*1.23</x:f>
        <x:v>5012.987999999999</x:v>
      </x:c>
    </x:row>
    <x:row r="267">
      <x:c r="A267" s="1">
        <x:v>46249</x:v>
      </x:c>
      <x:c r="B267" t="s">
        <x:v>270</x:v>
      </x:c>
      <x:c r="C267" s="0">
        <x:v>13039.12</x:v>
      </x:c>
      <x:c r="D267" s="2">
        <x:v>0.005</x:v>
      </x:c>
      <x:c r="E267">
        <x:f>C267*1.23</x:f>
        <x:v>16038.117600000001</x:v>
      </x:c>
    </x:row>
    <x:row r="268">
      <x:c r="A268" s="1">
        <x:v>46109</x:v>
      </x:c>
      <x:c r="B268" t="s">
        <x:v>271</x:v>
      </x:c>
      <x:c r="C268" s="0">
        <x:v>6844.79</x:v>
      </x:c>
      <x:c r="D268" s="2">
        <x:v>0.241</x:v>
      </x:c>
      <x:c r="E268">
        <x:f>C268*1.23</x:f>
        <x:v>8419.091699999999</x:v>
      </x:c>
    </x:row>
    <x:row r="269">
      <x:c r="A269" s="1">
        <x:v>46168</x:v>
      </x:c>
      <x:c r="B269" t="s">
        <x:v>272</x:v>
      </x:c>
      <x:c r="C269" s="0">
        <x:v>9583.03</x:v>
      </x:c>
      <x:c r="D269" s="2">
        <x:v>0.121</x:v>
      </x:c>
      <x:c r="E269">
        <x:f>C269*1.23</x:f>
        <x:v>11787.126900000001</x:v>
      </x:c>
    </x:row>
    <x:row r="270">
      <x:c r="A270" s="1">
        <x:v>46144</x:v>
      </x:c>
      <x:c r="B270" t="s">
        <x:v>273</x:v>
      </x:c>
      <x:c r="C270" s="0">
        <x:v>12.16</x:v>
      </x:c>
      <x:c r="D270" s="2">
        <x:v>0.211</x:v>
      </x:c>
      <x:c r="E270">
        <x:f>C270*1.23</x:f>
        <x:v>14.9568</x:v>
      </x:c>
    </x:row>
    <x:row r="271">
      <x:c r="A271" s="1">
        <x:v>46181</x:v>
      </x:c>
      <x:c r="B271" t="s">
        <x:v>274</x:v>
      </x:c>
      <x:c r="C271" s="0">
        <x:v>19843.42</x:v>
      </x:c>
      <x:c r="D271" s="2">
        <x:v>0.349</x:v>
      </x:c>
      <x:c r="E271">
        <x:f>C271*1.23</x:f>
        <x:v>24407.4066</x:v>
      </x:c>
    </x:row>
    <x:row r="272">
      <x:c r="A272" s="1">
        <x:v>46055</x:v>
      </x:c>
      <x:c r="B272" t="s">
        <x:v>275</x:v>
      </x:c>
      <x:c r="C272" s="0">
        <x:v>3606.43</x:v>
      </x:c>
      <x:c r="D272" s="2">
        <x:v>0.229</x:v>
      </x:c>
      <x:c r="E272">
        <x:f>C272*1.23</x:f>
        <x:v>4435.908899999999</x:v>
      </x:c>
    </x:row>
    <x:row r="273">
      <x:c r="A273" s="1">
        <x:v>46121</x:v>
      </x:c>
      <x:c r="B273" t="s">
        <x:v>276</x:v>
      </x:c>
      <x:c r="C273" s="0">
        <x:v>12853.92</x:v>
      </x:c>
      <x:c r="D273" s="2">
        <x:v>0.261</x:v>
      </x:c>
      <x:c r="E273">
        <x:f>C273*1.23</x:f>
        <x:v>15810.3216</x:v>
      </x:c>
    </x:row>
    <x:row r="274">
      <x:c r="A274" s="1">
        <x:v>46125</x:v>
      </x:c>
      <x:c r="B274" t="s">
        <x:v>277</x:v>
      </x:c>
      <x:c r="C274" s="0">
        <x:v>2578.85</x:v>
      </x:c>
      <x:c r="D274" s="2">
        <x:v>0.364</x:v>
      </x:c>
      <x:c r="E274">
        <x:f>C274*1.23</x:f>
        <x:v>3171.9855</x:v>
      </x:c>
    </x:row>
    <x:row r="275">
      <x:c r="A275" s="1">
        <x:v>46063</x:v>
      </x:c>
      <x:c r="B275" t="s">
        <x:v>278</x:v>
      </x:c>
      <x:c r="C275" s="0">
        <x:v>1114.94</x:v>
      </x:c>
      <x:c r="D275" s="2">
        <x:v>0.04</x:v>
      </x:c>
      <x:c r="E275">
        <x:f>C275*1.23</x:f>
        <x:v>1371.3762000000002</x:v>
      </x:c>
    </x:row>
    <x:row r="276">
      <x:c r="A276" s="1">
        <x:v>46134</x:v>
      </x:c>
      <x:c r="B276" t="s">
        <x:v>279</x:v>
      </x:c>
      <x:c r="C276" s="0">
        <x:v>14848.39</x:v>
      </x:c>
      <x:c r="D276" s="2">
        <x:v>0.372</x:v>
      </x:c>
      <x:c r="E276">
        <x:f>C276*1.23</x:f>
        <x:v>18263.5197</x:v>
      </x:c>
    </x:row>
    <x:row r="277">
      <x:c r="A277" s="1">
        <x:v>46033</x:v>
      </x:c>
      <x:c r="B277" t="s">
        <x:v>280</x:v>
      </x:c>
      <x:c r="C277" s="0">
        <x:v>17517.17</x:v>
      </x:c>
      <x:c r="D277" s="2">
        <x:v>0.014</x:v>
      </x:c>
      <x:c r="E277">
        <x:f>C277*1.23</x:f>
        <x:v>21546.119099999996</x:v>
      </x:c>
    </x:row>
    <x:row r="278">
      <x:c r="A278" s="1">
        <x:v>46131</x:v>
      </x:c>
      <x:c r="B278" t="s">
        <x:v>281</x:v>
      </x:c>
      <x:c r="C278" s="0">
        <x:v>13147.64</x:v>
      </x:c>
      <x:c r="D278" s="2">
        <x:v>0.259</x:v>
      </x:c>
      <x:c r="E278">
        <x:f>C278*1.23</x:f>
        <x:v>16171.597199999998</x:v>
      </x:c>
    </x:row>
    <x:row r="279">
      <x:c r="A279" s="1">
        <x:v>46234</x:v>
      </x:c>
      <x:c r="B279" t="s">
        <x:v>282</x:v>
      </x:c>
      <x:c r="C279" s="0">
        <x:v>17158.44</x:v>
      </x:c>
      <x:c r="D279" s="2">
        <x:v>0.246</x:v>
      </x:c>
      <x:c r="E279">
        <x:f>C279*1.23</x:f>
        <x:v>21104.8812</x:v>
      </x:c>
    </x:row>
    <x:row r="280">
      <x:c r="A280" s="1">
        <x:v>46189</x:v>
      </x:c>
      <x:c r="B280" t="s">
        <x:v>283</x:v>
      </x:c>
      <x:c r="C280" s="0">
        <x:v>15718.07</x:v>
      </x:c>
      <x:c r="D280" s="2">
        <x:v>0.213</x:v>
      </x:c>
      <x:c r="E280">
        <x:f>C280*1.23</x:f>
        <x:v>19333.2261</x:v>
      </x:c>
    </x:row>
    <x:row r="281">
      <x:c r="A281" s="1">
        <x:v>46228</x:v>
      </x:c>
      <x:c r="B281" t="s">
        <x:v>284</x:v>
      </x:c>
      <x:c r="C281" s="0">
        <x:v>1597.09</x:v>
      </x:c>
      <x:c r="D281" s="2">
        <x:v>0.391</x:v>
      </x:c>
      <x:c r="E281">
        <x:f>C281*1.23</x:f>
        <x:v>1964.4207</x:v>
      </x:c>
    </x:row>
    <x:row r="282">
      <x:c r="A282" s="1">
        <x:v>46268</x:v>
      </x:c>
      <x:c r="B282" t="s">
        <x:v>285</x:v>
      </x:c>
      <x:c r="C282" s="0">
        <x:v>11597.66</x:v>
      </x:c>
      <x:c r="D282" s="2">
        <x:v>0.04</x:v>
      </x:c>
      <x:c r="E282">
        <x:f>C282*1.23</x:f>
        <x:v>14265.121799999999</x:v>
      </x:c>
    </x:row>
    <x:row r="283">
      <x:c r="A283" s="1">
        <x:v>46267</x:v>
      </x:c>
      <x:c r="B283" t="s">
        <x:v>286</x:v>
      </x:c>
      <x:c r="C283" s="0">
        <x:v>5165.31</x:v>
      </x:c>
      <x:c r="D283" s="2">
        <x:v>0.34</x:v>
      </x:c>
      <x:c r="E283">
        <x:f>C283*1.23</x:f>
        <x:v>6353.331300000001</x:v>
      </x:c>
    </x:row>
    <x:row r="284">
      <x:c r="A284" s="1">
        <x:v>46289</x:v>
      </x:c>
      <x:c r="B284" t="s">
        <x:v>287</x:v>
      </x:c>
      <x:c r="C284" s="0">
        <x:v>10448.25</x:v>
      </x:c>
      <x:c r="D284" s="2">
        <x:v>0.231</x:v>
      </x:c>
      <x:c r="E284">
        <x:f>C284*1.23</x:f>
        <x:v>12851.3475</x:v>
      </x:c>
    </x:row>
    <x:row r="285">
      <x:c r="A285" s="1">
        <x:v>46105</x:v>
      </x:c>
      <x:c r="B285" t="s">
        <x:v>288</x:v>
      </x:c>
      <x:c r="C285" s="0">
        <x:v>12368.89</x:v>
      </x:c>
      <x:c r="D285" s="2">
        <x:v>0.057</x:v>
      </x:c>
      <x:c r="E285">
        <x:f>C285*1.23</x:f>
        <x:v>15213.734699999999</x:v>
      </x:c>
    </x:row>
    <x:row r="286">
      <x:c r="A286" s="1">
        <x:v>46218</x:v>
      </x:c>
      <x:c r="B286" t="s">
        <x:v>289</x:v>
      </x:c>
      <x:c r="C286" s="0">
        <x:v>19842.39</x:v>
      </x:c>
      <x:c r="D286" s="2">
        <x:v>0.096</x:v>
      </x:c>
      <x:c r="E286">
        <x:f>C286*1.23</x:f>
        <x:v>24406.1397</x:v>
      </x:c>
    </x:row>
    <x:row r="287">
      <x:c r="A287" s="1">
        <x:v>46047</x:v>
      </x:c>
      <x:c r="B287" t="s">
        <x:v>290</x:v>
      </x:c>
      <x:c r="C287" s="0">
        <x:v>2667.18</x:v>
      </x:c>
      <x:c r="D287" s="2">
        <x:v>0.139</x:v>
      </x:c>
      <x:c r="E287">
        <x:f>C287*1.23</x:f>
        <x:v>3280.6313999999998</x:v>
      </x:c>
    </x:row>
    <x:row r="288">
      <x:c r="A288" s="1">
        <x:v>46202</x:v>
      </x:c>
      <x:c r="B288" t="s">
        <x:v>291</x:v>
      </x:c>
      <x:c r="C288" s="0">
        <x:v>11222.1</x:v>
      </x:c>
      <x:c r="D288" s="2">
        <x:v>0.176</x:v>
      </x:c>
      <x:c r="E288">
        <x:f>C288*1.23</x:f>
        <x:v>13803.183</x:v>
      </x:c>
    </x:row>
    <x:row r="289">
      <x:c r="A289" s="1">
        <x:v>46129</x:v>
      </x:c>
      <x:c r="B289" t="s">
        <x:v>292</x:v>
      </x:c>
      <x:c r="C289" s="0">
        <x:v>6452.42</x:v>
      </x:c>
      <x:c r="D289" s="2">
        <x:v>0.392</x:v>
      </x:c>
      <x:c r="E289">
        <x:f>C289*1.23</x:f>
        <x:v>7936.4766</x:v>
      </x:c>
    </x:row>
    <x:row r="290">
      <x:c r="A290" s="1">
        <x:v>46291</x:v>
      </x:c>
      <x:c r="B290" t="s">
        <x:v>293</x:v>
      </x:c>
      <x:c r="C290" s="0">
        <x:v>871.68</x:v>
      </x:c>
      <x:c r="D290" s="2">
        <x:v>0.387</x:v>
      </x:c>
      <x:c r="E290">
        <x:f>C290*1.23</x:f>
        <x:v>1072.1663999999998</x:v>
      </x:c>
    </x:row>
    <x:row r="291">
      <x:c r="A291" s="1">
        <x:v>46030</x:v>
      </x:c>
      <x:c r="B291" t="s">
        <x:v>294</x:v>
      </x:c>
      <x:c r="C291" s="0">
        <x:v>11294.94</x:v>
      </x:c>
      <x:c r="D291" s="2">
        <x:v>0.301</x:v>
      </x:c>
      <x:c r="E291">
        <x:f>C291*1.23</x:f>
        <x:v>13892.7762</x:v>
      </x:c>
    </x:row>
    <x:row r="292">
      <x:c r="A292" s="1">
        <x:v>46126</x:v>
      </x:c>
      <x:c r="B292" t="s">
        <x:v>295</x:v>
      </x:c>
      <x:c r="C292" s="0">
        <x:v>3113.49</x:v>
      </x:c>
      <x:c r="D292" s="2">
        <x:v>0.349</x:v>
      </x:c>
      <x:c r="E292">
        <x:f>C292*1.23</x:f>
        <x:v>3829.5926999999997</x:v>
      </x:c>
    </x:row>
    <x:row r="293">
      <x:c r="A293" s="1">
        <x:v>46087</x:v>
      </x:c>
      <x:c r="B293" t="s">
        <x:v>296</x:v>
      </x:c>
      <x:c r="C293" s="0">
        <x:v>19930.8</x:v>
      </x:c>
      <x:c r="D293" s="2">
        <x:v>0.193</x:v>
      </x:c>
      <x:c r="E293">
        <x:f>C293*1.23</x:f>
        <x:v>24514.884</x:v>
      </x:c>
    </x:row>
    <x:row r="294">
      <x:c r="A294" s="1">
        <x:v>46208</x:v>
      </x:c>
      <x:c r="B294" t="s">
        <x:v>297</x:v>
      </x:c>
      <x:c r="C294" s="0">
        <x:v>12378.4</x:v>
      </x:c>
      <x:c r="D294" s="2">
        <x:v>0.142</x:v>
      </x:c>
      <x:c r="E294">
        <x:f>C294*1.23</x:f>
        <x:v>15225.431999999999</x:v>
      </x:c>
    </x:row>
    <x:row r="295">
      <x:c r="A295" s="1">
        <x:v>46058</x:v>
      </x:c>
      <x:c r="B295" t="s">
        <x:v>298</x:v>
      </x:c>
      <x:c r="C295" s="0">
        <x:v>16924.96</x:v>
      </x:c>
      <x:c r="D295" s="2">
        <x:v>0.196</x:v>
      </x:c>
      <x:c r="E295">
        <x:f>C295*1.23</x:f>
        <x:v>20817.7008</x:v>
      </x:c>
    </x:row>
    <x:row r="296">
      <x:c r="A296" s="1">
        <x:v>46057</x:v>
      </x:c>
      <x:c r="B296" t="s">
        <x:v>299</x:v>
      </x:c>
      <x:c r="C296" s="0">
        <x:v>2307.11</x:v>
      </x:c>
      <x:c r="D296" s="2">
        <x:v>0.237</x:v>
      </x:c>
      <x:c r="E296">
        <x:f>C296*1.23</x:f>
        <x:v>2837.7453</x:v>
      </x:c>
    </x:row>
    <x:row r="297">
      <x:c r="A297" s="1">
        <x:v>46240</x:v>
      </x:c>
      <x:c r="B297" t="s">
        <x:v>300</x:v>
      </x:c>
      <x:c r="C297" s="0">
        <x:v>15663.45</x:v>
      </x:c>
      <x:c r="D297" s="2">
        <x:v>0.051</x:v>
      </x:c>
      <x:c r="E297">
        <x:f>C297*1.23</x:f>
        <x:v>19266.0435</x:v>
      </x:c>
    </x:row>
    <x:row r="298">
      <x:c r="A298" s="1">
        <x:v>46240</x:v>
      </x:c>
      <x:c r="B298" t="s">
        <x:v>301</x:v>
      </x:c>
      <x:c r="C298" s="0">
        <x:v>19322.89</x:v>
      </x:c>
      <x:c r="D298" s="2">
        <x:v>0.25</x:v>
      </x:c>
      <x:c r="E298">
        <x:f>C298*1.23</x:f>
        <x:v>23767.1547</x:v>
      </x:c>
    </x:row>
    <x:row r="299">
      <x:c r="A299" s="1">
        <x:v>46031</x:v>
      </x:c>
      <x:c r="B299" t="s">
        <x:v>302</x:v>
      </x:c>
      <x:c r="C299" s="0">
        <x:v>19072.8</x:v>
      </x:c>
      <x:c r="D299" s="2">
        <x:v>0.386</x:v>
      </x:c>
      <x:c r="E299">
        <x:f>C299*1.23</x:f>
        <x:v>23459.543999999998</x:v>
      </x:c>
    </x:row>
    <x:row r="300">
      <x:c r="A300" s="1">
        <x:v>46067</x:v>
      </x:c>
      <x:c r="B300" t="s">
        <x:v>303</x:v>
      </x:c>
      <x:c r="C300" s="0">
        <x:v>18940.3</x:v>
      </x:c>
      <x:c r="D300" s="2">
        <x:v>0.3</x:v>
      </x:c>
      <x:c r="E300">
        <x:f>C300*1.23</x:f>
        <x:v>23296.569</x:v>
      </x:c>
    </x:row>
    <x:row r="301">
      <x:c r="A301" s="1">
        <x:v>46271</x:v>
      </x:c>
      <x:c r="B301" t="s">
        <x:v>304</x:v>
      </x:c>
      <x:c r="C301" s="0">
        <x:v>19307.67</x:v>
      </x:c>
      <x:c r="D301" s="2">
        <x:v>0.128</x:v>
      </x:c>
      <x:c r="E301">
        <x:f>C301*1.23</x:f>
        <x:v>23748.4341</x:v>
      </x:c>
    </x:row>
    <x:row r="302">
      <x:c r="A302" s="1">
        <x:v>46196</x:v>
      </x:c>
      <x:c r="B302" t="s">
        <x:v>305</x:v>
      </x:c>
      <x:c r="C302" s="0">
        <x:v>13393.26</x:v>
      </x:c>
      <x:c r="D302" s="2">
        <x:v>0.254</x:v>
      </x:c>
      <x:c r="E302">
        <x:f>C302*1.23</x:f>
        <x:v>16473.7098</x:v>
      </x:c>
    </x:row>
    <x:row r="303">
      <x:c r="A303" s="1">
        <x:v>46202</x:v>
      </x:c>
      <x:c r="B303" t="s">
        <x:v>306</x:v>
      </x:c>
      <x:c r="C303" s="0">
        <x:v>17078.8</x:v>
      </x:c>
      <x:c r="D303" s="2">
        <x:v>0.365</x:v>
      </x:c>
      <x:c r="E303">
        <x:f>C303*1.23</x:f>
        <x:v>21006.924</x:v>
      </x:c>
    </x:row>
    <x:row r="304">
      <x:c r="A304" s="1">
        <x:v>46255</x:v>
      </x:c>
      <x:c r="B304" t="s">
        <x:v>307</x:v>
      </x:c>
      <x:c r="C304" s="0">
        <x:v>2985.58</x:v>
      </x:c>
      <x:c r="D304" s="2">
        <x:v>0.175</x:v>
      </x:c>
      <x:c r="E304">
        <x:f>C304*1.23</x:f>
        <x:v>3672.2634</x:v>
      </x:c>
    </x:row>
    <x:row r="305">
      <x:c r="A305" s="1">
        <x:v>46072</x:v>
      </x:c>
      <x:c r="B305" t="s">
        <x:v>308</x:v>
      </x:c>
      <x:c r="C305" s="0">
        <x:v>9753.85</x:v>
      </x:c>
      <x:c r="D305" s="2">
        <x:v>0.14</x:v>
      </x:c>
      <x:c r="E305">
        <x:f>C305*1.23</x:f>
        <x:v>11997.2355</x:v>
      </x:c>
    </x:row>
    <x:row r="306">
      <x:c r="A306" s="1">
        <x:v>46292</x:v>
      </x:c>
      <x:c r="B306" t="s">
        <x:v>309</x:v>
      </x:c>
      <x:c r="C306" s="0">
        <x:v>17110.5</x:v>
      </x:c>
      <x:c r="D306" s="2">
        <x:v>0.077</x:v>
      </x:c>
      <x:c r="E306">
        <x:f>C306*1.23</x:f>
        <x:v>21045.915</x:v>
      </x:c>
    </x:row>
    <x:row r="307">
      <x:c r="A307" s="1">
        <x:v>46123</x:v>
      </x:c>
      <x:c r="B307" t="s">
        <x:v>310</x:v>
      </x:c>
      <x:c r="C307" s="0">
        <x:v>14128.03</x:v>
      </x:c>
      <x:c r="D307" s="2">
        <x:v>0.236</x:v>
      </x:c>
      <x:c r="E307">
        <x:f>C307*1.23</x:f>
        <x:v>17377.4769</x:v>
      </x:c>
    </x:row>
    <x:row r="308">
      <x:c r="A308" s="1">
        <x:v>46178</x:v>
      </x:c>
      <x:c r="B308" t="s">
        <x:v>311</x:v>
      </x:c>
      <x:c r="C308" s="0">
        <x:v>2186.1</x:v>
      </x:c>
      <x:c r="D308" s="2">
        <x:v>0.273</x:v>
      </x:c>
      <x:c r="E308">
        <x:f>C308*1.23</x:f>
        <x:v>2688.903</x:v>
      </x:c>
    </x:row>
    <x:row r="309">
      <x:c r="A309" s="1">
        <x:v>46048</x:v>
      </x:c>
      <x:c r="B309" t="s">
        <x:v>312</x:v>
      </x:c>
      <x:c r="C309" s="0">
        <x:v>893.24</x:v>
      </x:c>
      <x:c r="D309" s="2">
        <x:v>0.078</x:v>
      </x:c>
      <x:c r="E309">
        <x:f>C309*1.23</x:f>
        <x:v>1098.6852</x:v>
      </x:c>
    </x:row>
    <x:row r="310">
      <x:c r="A310" s="1">
        <x:v>46081</x:v>
      </x:c>
      <x:c r="B310" t="s">
        <x:v>313</x:v>
      </x:c>
      <x:c r="C310" s="0">
        <x:v>15537.58</x:v>
      </x:c>
      <x:c r="D310" s="2">
        <x:v>0.057</x:v>
      </x:c>
      <x:c r="E310">
        <x:f>C310*1.23</x:f>
        <x:v>19111.2234</x:v>
      </x:c>
    </x:row>
    <x:row r="311">
      <x:c r="A311" s="1">
        <x:v>46263</x:v>
      </x:c>
      <x:c r="B311" t="s">
        <x:v>314</x:v>
      </x:c>
      <x:c r="C311" s="0">
        <x:v>19670.71</x:v>
      </x:c>
      <x:c r="D311" s="2">
        <x:v>0.121</x:v>
      </x:c>
      <x:c r="E311">
        <x:f>C311*1.23</x:f>
        <x:v>24194.973299999998</x:v>
      </x:c>
    </x:row>
    <x:row r="312">
      <x:c r="A312" s="1">
        <x:v>46190</x:v>
      </x:c>
      <x:c r="B312" t="s">
        <x:v>315</x:v>
      </x:c>
      <x:c r="C312" s="0">
        <x:v>13411.2</x:v>
      </x:c>
      <x:c r="D312" s="2">
        <x:v>0.037</x:v>
      </x:c>
      <x:c r="E312">
        <x:f>C312*1.23</x:f>
        <x:v>16495.776</x:v>
      </x:c>
    </x:row>
    <x:row r="313">
      <x:c r="A313" s="1">
        <x:v>46060</x:v>
      </x:c>
      <x:c r="B313" t="s">
        <x:v>316</x:v>
      </x:c>
      <x:c r="C313" s="0">
        <x:v>3571.3</x:v>
      </x:c>
      <x:c r="D313" s="2">
        <x:v>0.305</x:v>
      </x:c>
      <x:c r="E313">
        <x:f>C313*1.23</x:f>
        <x:v>4392.6990000000005</x:v>
      </x:c>
    </x:row>
    <x:row r="314">
      <x:c r="A314" s="1">
        <x:v>46221</x:v>
      </x:c>
      <x:c r="B314" t="s">
        <x:v>317</x:v>
      </x:c>
      <x:c r="C314" s="0">
        <x:v>3921.8</x:v>
      </x:c>
      <x:c r="D314" s="2">
        <x:v>0.387</x:v>
      </x:c>
      <x:c r="E314">
        <x:f>C314*1.23</x:f>
        <x:v>4823.814</x:v>
      </x:c>
    </x:row>
    <x:row r="315">
      <x:c r="A315" s="1">
        <x:v>46065</x:v>
      </x:c>
      <x:c r="B315" t="s">
        <x:v>318</x:v>
      </x:c>
      <x:c r="C315" s="0">
        <x:v>297.18</x:v>
      </x:c>
      <x:c r="D315" s="2">
        <x:v>0.119</x:v>
      </x:c>
      <x:c r="E315">
        <x:f>C315*1.23</x:f>
        <x:v>365.5314</x:v>
      </x:c>
    </x:row>
    <x:row r="316">
      <x:c r="A316" s="1">
        <x:v>46085</x:v>
      </x:c>
      <x:c r="B316" t="s">
        <x:v>319</x:v>
      </x:c>
      <x:c r="C316" s="0">
        <x:v>2264.86</x:v>
      </x:c>
      <x:c r="D316" s="2">
        <x:v>0.111</x:v>
      </x:c>
      <x:c r="E316">
        <x:f>C316*1.23</x:f>
        <x:v>2785.7778000000003</x:v>
      </x:c>
    </x:row>
    <x:row r="317">
      <x:c r="A317" s="1">
        <x:v>46145</x:v>
      </x:c>
      <x:c r="B317" t="s">
        <x:v>320</x:v>
      </x:c>
      <x:c r="C317" s="0">
        <x:v>5078.24</x:v>
      </x:c>
      <x:c r="D317" s="2">
        <x:v>0.023</x:v>
      </x:c>
      <x:c r="E317">
        <x:f>C317*1.23</x:f>
        <x:v>6246.2352</x:v>
      </x:c>
    </x:row>
    <x:row r="318">
      <x:c r="A318" s="1">
        <x:v>46200</x:v>
      </x:c>
      <x:c r="B318" t="s">
        <x:v>321</x:v>
      </x:c>
      <x:c r="C318" s="0">
        <x:v>6761.35</x:v>
      </x:c>
      <x:c r="D318" s="2">
        <x:v>0.108</x:v>
      </x:c>
      <x:c r="E318">
        <x:f>C318*1.23</x:f>
        <x:v>8316.460500000001</x:v>
      </x:c>
    </x:row>
    <x:row r="319">
      <x:c r="A319" s="1">
        <x:v>46246</x:v>
      </x:c>
      <x:c r="B319" t="s">
        <x:v>322</x:v>
      </x:c>
      <x:c r="C319" s="0">
        <x:v>5243.25</x:v>
      </x:c>
      <x:c r="D319" s="2">
        <x:v>0.386</x:v>
      </x:c>
      <x:c r="E319">
        <x:f>C319*1.23</x:f>
        <x:v>6449.1975</x:v>
      </x:c>
    </x:row>
    <x:row r="320">
      <x:c r="A320" s="1">
        <x:v>46185</x:v>
      </x:c>
      <x:c r="B320" t="s">
        <x:v>323</x:v>
      </x:c>
      <x:c r="C320" s="0">
        <x:v>14502.15</x:v>
      </x:c>
      <x:c r="D320" s="2">
        <x:v>0.034</x:v>
      </x:c>
      <x:c r="E320">
        <x:f>C320*1.23</x:f>
        <x:v>17837.6445</x:v>
      </x:c>
    </x:row>
    <x:row r="321">
      <x:c r="A321" s="1">
        <x:v>46140</x:v>
      </x:c>
      <x:c r="B321" t="s">
        <x:v>324</x:v>
      </x:c>
      <x:c r="C321" s="0">
        <x:v>17904</x:v>
      </x:c>
      <x:c r="D321" s="2">
        <x:v>0.388</x:v>
      </x:c>
      <x:c r="E321">
        <x:f>C321*1.23</x:f>
        <x:v>22021.92</x:v>
      </x:c>
    </x:row>
    <x:row r="322">
      <x:c r="A322" s="1">
        <x:v>46197</x:v>
      </x:c>
      <x:c r="B322" t="s">
        <x:v>325</x:v>
      </x:c>
      <x:c r="C322" s="0">
        <x:v>1955.16</x:v>
      </x:c>
      <x:c r="D322" s="2">
        <x:v>0.124</x:v>
      </x:c>
      <x:c r="E322">
        <x:f>C322*1.23</x:f>
        <x:v>2404.8468000000003</x:v>
      </x:c>
    </x:row>
    <x:row r="323">
      <x:c r="A323" s="1">
        <x:v>46173</x:v>
      </x:c>
      <x:c r="B323" t="s">
        <x:v>326</x:v>
      </x:c>
      <x:c r="C323" s="0">
        <x:v>3944.65</x:v>
      </x:c>
      <x:c r="D323" s="2">
        <x:v>0.247</x:v>
      </x:c>
      <x:c r="E323">
        <x:f>C323*1.23</x:f>
        <x:v>4851.9195</x:v>
      </x:c>
    </x:row>
    <x:row r="324">
      <x:c r="A324" s="1">
        <x:v>46191</x:v>
      </x:c>
      <x:c r="B324" t="s">
        <x:v>327</x:v>
      </x:c>
      <x:c r="C324" s="0">
        <x:v>12079.02</x:v>
      </x:c>
      <x:c r="D324" s="2">
        <x:v>0.3</x:v>
      </x:c>
      <x:c r="E324">
        <x:f>C324*1.23</x:f>
        <x:v>14857.1946</x:v>
      </x:c>
    </x:row>
    <x:row r="325">
      <x:c r="A325" s="1">
        <x:v>46291</x:v>
      </x:c>
      <x:c r="B325" t="s">
        <x:v>328</x:v>
      </x:c>
      <x:c r="C325" s="0">
        <x:v>7279.76</x:v>
      </x:c>
      <x:c r="D325" s="2">
        <x:v>0.087</x:v>
      </x:c>
      <x:c r="E325">
        <x:f>C325*1.23</x:f>
        <x:v>8954.104800000001</x:v>
      </x:c>
    </x:row>
    <x:row r="326">
      <x:c r="A326" s="1">
        <x:v>46136</x:v>
      </x:c>
      <x:c r="B326" t="s">
        <x:v>329</x:v>
      </x:c>
      <x:c r="C326" s="0">
        <x:v>15029.69</x:v>
      </x:c>
      <x:c r="D326" s="2">
        <x:v>0.209</x:v>
      </x:c>
      <x:c r="E326">
        <x:f>C326*1.23</x:f>
        <x:v>18486.5187</x:v>
      </x:c>
    </x:row>
    <x:row r="327">
      <x:c r="A327" s="1">
        <x:v>46079</x:v>
      </x:c>
      <x:c r="B327" t="s">
        <x:v>330</x:v>
      </x:c>
      <x:c r="C327" s="0">
        <x:v>9571.04</x:v>
      </x:c>
      <x:c r="D327" s="2">
        <x:v>0.148</x:v>
      </x:c>
      <x:c r="E327">
        <x:f>C327*1.23</x:f>
        <x:v>11772.379200000001</x:v>
      </x:c>
    </x:row>
    <x:row r="328">
      <x:c r="A328" s="1">
        <x:v>46274</x:v>
      </x:c>
      <x:c r="B328" t="s">
        <x:v>331</x:v>
      </x:c>
      <x:c r="C328" s="0">
        <x:v>7362.98</x:v>
      </x:c>
      <x:c r="D328" s="2">
        <x:v>0.165</x:v>
      </x:c>
      <x:c r="E328">
        <x:f>C328*1.23</x:f>
        <x:v>9056.4654</x:v>
      </x:c>
    </x:row>
    <x:row r="329">
      <x:c r="A329" s="1">
        <x:v>46165</x:v>
      </x:c>
      <x:c r="B329" t="s">
        <x:v>332</x:v>
      </x:c>
      <x:c r="C329" s="0">
        <x:v>12753.1</x:v>
      </x:c>
      <x:c r="D329" s="2">
        <x:v>0.271</x:v>
      </x:c>
      <x:c r="E329">
        <x:f>C329*1.23</x:f>
        <x:v>15686.313</x:v>
      </x:c>
    </x:row>
    <x:row r="330">
      <x:c r="A330" s="1">
        <x:v>46173</x:v>
      </x:c>
      <x:c r="B330" t="s">
        <x:v>333</x:v>
      </x:c>
      <x:c r="C330" s="0">
        <x:v>16436.82</x:v>
      </x:c>
      <x:c r="D330" s="2">
        <x:v>0.243</x:v>
      </x:c>
      <x:c r="E330">
        <x:f>C330*1.23</x:f>
        <x:v>20217.2886</x:v>
      </x:c>
    </x:row>
    <x:row r="331">
      <x:c r="A331" s="1">
        <x:v>46173</x:v>
      </x:c>
      <x:c r="B331" t="s">
        <x:v>334</x:v>
      </x:c>
      <x:c r="C331" s="0">
        <x:v>19328.71</x:v>
      </x:c>
      <x:c r="D331" s="2">
        <x:v>0.313</x:v>
      </x:c>
      <x:c r="E331">
        <x:f>C331*1.23</x:f>
        <x:v>23774.313299999998</x:v>
      </x:c>
    </x:row>
    <x:row r="332">
      <x:c r="A332" s="1">
        <x:v>46034</x:v>
      </x:c>
      <x:c r="B332" t="s">
        <x:v>335</x:v>
      </x:c>
      <x:c r="C332" s="0">
        <x:v>9560.18</x:v>
      </x:c>
      <x:c r="D332" s="2">
        <x:v>0.255</x:v>
      </x:c>
      <x:c r="E332">
        <x:f>C332*1.23</x:f>
        <x:v>11759.0214</x:v>
      </x:c>
    </x:row>
    <x:row r="333">
      <x:c r="A333" s="1">
        <x:v>46189</x:v>
      </x:c>
      <x:c r="B333" t="s">
        <x:v>336</x:v>
      </x:c>
      <x:c r="C333" s="0">
        <x:v>15950.79</x:v>
      </x:c>
      <x:c r="D333" s="2">
        <x:v>0.292</x:v>
      </x:c>
      <x:c r="E333">
        <x:f>C333*1.23</x:f>
        <x:v>19619.471700000002</x:v>
      </x:c>
    </x:row>
    <x:row r="334">
      <x:c r="A334" s="1">
        <x:v>46104</x:v>
      </x:c>
      <x:c r="B334" t="s">
        <x:v>337</x:v>
      </x:c>
      <x:c r="C334" s="0">
        <x:v>11083.05</x:v>
      </x:c>
      <x:c r="D334" s="2">
        <x:v>0.19</x:v>
      </x:c>
      <x:c r="E334">
        <x:f>C334*1.23</x:f>
        <x:v>13632.151499999998</x:v>
      </x:c>
    </x:row>
    <x:row r="335">
      <x:c r="A335" s="1">
        <x:v>46263</x:v>
      </x:c>
      <x:c r="B335" t="s">
        <x:v>338</x:v>
      </x:c>
      <x:c r="C335" s="0">
        <x:v>13641.91</x:v>
      </x:c>
      <x:c r="D335" s="2">
        <x:v>0.356</x:v>
      </x:c>
      <x:c r="E335">
        <x:f>C335*1.23</x:f>
        <x:v>16779.5493</x:v>
      </x:c>
    </x:row>
    <x:row r="336">
      <x:c r="A336" s="1">
        <x:v>46054</x:v>
      </x:c>
      <x:c r="B336" t="s">
        <x:v>339</x:v>
      </x:c>
      <x:c r="C336" s="0">
        <x:v>2929.11</x:v>
      </x:c>
      <x:c r="D336" s="2">
        <x:v>0.107</x:v>
      </x:c>
      <x:c r="E336">
        <x:f>C336*1.23</x:f>
        <x:v>3602.8053</x:v>
      </x:c>
    </x:row>
    <x:row r="337">
      <x:c r="A337" s="1">
        <x:v>46230</x:v>
      </x:c>
      <x:c r="B337" t="s">
        <x:v>340</x:v>
      </x:c>
      <x:c r="C337" s="0">
        <x:v>6292.47</x:v>
      </x:c>
      <x:c r="D337" s="2">
        <x:v>0.03</x:v>
      </x:c>
      <x:c r="E337">
        <x:f>C337*1.23</x:f>
        <x:v>7739.7381000000005</x:v>
      </x:c>
    </x:row>
    <x:row r="338">
      <x:c r="A338" s="1">
        <x:v>46117</x:v>
      </x:c>
      <x:c r="B338" t="s">
        <x:v>341</x:v>
      </x:c>
      <x:c r="C338" s="0">
        <x:v>4414.7</x:v>
      </x:c>
      <x:c r="D338" s="2">
        <x:v>0.323</x:v>
      </x:c>
      <x:c r="E338">
        <x:f>C338*1.23</x:f>
        <x:v>5430.081</x:v>
      </x:c>
    </x:row>
    <x:row r="339">
      <x:c r="A339" s="1">
        <x:v>46142</x:v>
      </x:c>
      <x:c r="B339" t="s">
        <x:v>342</x:v>
      </x:c>
      <x:c r="C339" s="0">
        <x:v>16289.52</x:v>
      </x:c>
      <x:c r="D339" s="2">
        <x:v>0.077</x:v>
      </x:c>
      <x:c r="E339">
        <x:f>C339*1.23</x:f>
        <x:v>20036.1096</x:v>
      </x:c>
    </x:row>
    <x:row r="340">
      <x:c r="A340" s="1">
        <x:v>46285</x:v>
      </x:c>
      <x:c r="B340" t="s">
        <x:v>343</x:v>
      </x:c>
      <x:c r="C340" s="0">
        <x:v>11205.38</x:v>
      </x:c>
      <x:c r="D340" s="2">
        <x:v>0.174</x:v>
      </x:c>
      <x:c r="E340">
        <x:f>C340*1.23</x:f>
        <x:v>13782.6174</x:v>
      </x:c>
    </x:row>
    <x:row r="341">
      <x:c r="A341" s="1">
        <x:v>46255</x:v>
      </x:c>
      <x:c r="B341" t="s">
        <x:v>344</x:v>
      </x:c>
      <x:c r="C341" s="0">
        <x:v>10857</x:v>
      </x:c>
      <x:c r="D341" s="2">
        <x:v>0.301</x:v>
      </x:c>
      <x:c r="E341">
        <x:f>C341*1.23</x:f>
        <x:v>13354.11</x:v>
      </x:c>
    </x:row>
    <x:row r="342">
      <x:c r="A342" s="1">
        <x:v>46161</x:v>
      </x:c>
      <x:c r="B342" t="s">
        <x:v>345</x:v>
      </x:c>
      <x:c r="C342" s="0">
        <x:v>6598.59</x:v>
      </x:c>
      <x:c r="D342" s="2">
        <x:v>0.134</x:v>
      </x:c>
      <x:c r="E342">
        <x:f>C342*1.23</x:f>
        <x:v>8116.2657</x:v>
      </x:c>
    </x:row>
    <x:row r="343">
      <x:c r="A343" s="1">
        <x:v>46273</x:v>
      </x:c>
      <x:c r="B343" t="s">
        <x:v>346</x:v>
      </x:c>
      <x:c r="C343" s="0">
        <x:v>3876.12</x:v>
      </x:c>
      <x:c r="D343" s="2">
        <x:v>0.373</x:v>
      </x:c>
      <x:c r="E343">
        <x:f>C343*1.23</x:f>
        <x:v>4767.6276</x:v>
      </x:c>
    </x:row>
    <x:row r="344">
      <x:c r="A344" s="1">
        <x:v>46101</x:v>
      </x:c>
      <x:c r="B344" t="s">
        <x:v>347</x:v>
      </x:c>
      <x:c r="C344" s="0">
        <x:v>1312.51</x:v>
      </x:c>
      <x:c r="D344" s="2">
        <x:v>0.34</x:v>
      </x:c>
      <x:c r="E344">
        <x:f>C344*1.23</x:f>
        <x:v>1614.3872999999999</x:v>
      </x:c>
    </x:row>
    <x:row r="345">
      <x:c r="A345" s="1">
        <x:v>46183</x:v>
      </x:c>
      <x:c r="B345" t="s">
        <x:v>348</x:v>
      </x:c>
      <x:c r="C345" s="0">
        <x:v>12353.97</x:v>
      </x:c>
      <x:c r="D345" s="2">
        <x:v>0.284</x:v>
      </x:c>
      <x:c r="E345">
        <x:f>C345*1.23</x:f>
        <x:v>15195.3831</x:v>
      </x:c>
    </x:row>
    <x:row r="346">
      <x:c r="A346" s="1">
        <x:v>46182</x:v>
      </x:c>
      <x:c r="B346" t="s">
        <x:v>349</x:v>
      </x:c>
      <x:c r="C346" s="0">
        <x:v>1239.63</x:v>
      </x:c>
      <x:c r="D346" s="2">
        <x:v>0.178</x:v>
      </x:c>
      <x:c r="E346">
        <x:f>C346*1.23</x:f>
        <x:v>1524.7449000000001</x:v>
      </x:c>
    </x:row>
    <x:row r="347">
      <x:c r="A347" s="1">
        <x:v>46237</x:v>
      </x:c>
      <x:c r="B347" t="s">
        <x:v>350</x:v>
      </x:c>
      <x:c r="C347" s="0">
        <x:v>13732.97</x:v>
      </x:c>
      <x:c r="D347" s="2">
        <x:v>0.045</x:v>
      </x:c>
      <x:c r="E347">
        <x:f>C347*1.23</x:f>
        <x:v>16891.553099999997</x:v>
      </x:c>
    </x:row>
    <x:row r="348">
      <x:c r="A348" s="1">
        <x:v>46061</x:v>
      </x:c>
      <x:c r="B348" t="s">
        <x:v>351</x:v>
      </x:c>
      <x:c r="C348" s="0">
        <x:v>1021.62</x:v>
      </x:c>
      <x:c r="D348" s="2">
        <x:v>0.284</x:v>
      </x:c>
      <x:c r="E348">
        <x:f>C348*1.23</x:f>
        <x:v>1256.5926</x:v>
      </x:c>
    </x:row>
    <x:row r="349">
      <x:c r="A349" s="1">
        <x:v>46037</x:v>
      </x:c>
      <x:c r="B349" t="s">
        <x:v>352</x:v>
      </x:c>
      <x:c r="C349" s="0">
        <x:v>16916.39</x:v>
      </x:c>
      <x:c r="D349" s="2">
        <x:v>0.114</x:v>
      </x:c>
      <x:c r="E349">
        <x:f>C349*1.23</x:f>
        <x:v>20807.1597</x:v>
      </x:c>
    </x:row>
    <x:row r="350">
      <x:c r="A350" s="1">
        <x:v>46074</x:v>
      </x:c>
      <x:c r="B350" t="s">
        <x:v>353</x:v>
      </x:c>
      <x:c r="C350" s="0">
        <x:v>10874.48</x:v>
      </x:c>
      <x:c r="D350" s="2">
        <x:v>0.321</x:v>
      </x:c>
      <x:c r="E350">
        <x:f>C350*1.23</x:f>
        <x:v>13375.6104</x:v>
      </x:c>
    </x:row>
    <x:row r="351">
      <x:c r="A351" s="1">
        <x:v>46197</x:v>
      </x:c>
      <x:c r="B351" t="s">
        <x:v>354</x:v>
      </x:c>
      <x:c r="C351" s="0">
        <x:v>18206.27</x:v>
      </x:c>
      <x:c r="D351" s="2">
        <x:v>0.117</x:v>
      </x:c>
      <x:c r="E351">
        <x:f>C351*1.23</x:f>
        <x:v>22393.7121</x:v>
      </x:c>
    </x:row>
    <x:row r="352">
      <x:c r="A352" s="1">
        <x:v>46292</x:v>
      </x:c>
      <x:c r="B352" t="s">
        <x:v>355</x:v>
      </x:c>
      <x:c r="C352" s="0">
        <x:v>7126.47</x:v>
      </x:c>
      <x:c r="D352" s="2">
        <x:v>0.209</x:v>
      </x:c>
      <x:c r="E352">
        <x:f>C352*1.23</x:f>
        <x:v>8765.5581</x:v>
      </x:c>
    </x:row>
    <x:row r="353">
      <x:c r="A353" s="1">
        <x:v>46131</x:v>
      </x:c>
      <x:c r="B353" t="s">
        <x:v>356</x:v>
      </x:c>
      <x:c r="C353" s="0">
        <x:v>19624.91</x:v>
      </x:c>
      <x:c r="D353" s="2">
        <x:v>0.387</x:v>
      </x:c>
      <x:c r="E353">
        <x:f>C353*1.23</x:f>
        <x:v>24138.6393</x:v>
      </x:c>
    </x:row>
    <x:row r="354">
      <x:c r="A354" s="1">
        <x:v>46112</x:v>
      </x:c>
      <x:c r="B354" t="s">
        <x:v>357</x:v>
      </x:c>
      <x:c r="C354" s="0">
        <x:v>10110.19</x:v>
      </x:c>
      <x:c r="D354" s="2">
        <x:v>0.381</x:v>
      </x:c>
      <x:c r="E354">
        <x:f>C354*1.23</x:f>
        <x:v>12435.5337</x:v>
      </x:c>
    </x:row>
    <x:row r="355">
      <x:c r="A355" s="1">
        <x:v>46057</x:v>
      </x:c>
      <x:c r="B355" t="s">
        <x:v>358</x:v>
      </x:c>
      <x:c r="C355" s="0">
        <x:v>8892.71</x:v>
      </x:c>
      <x:c r="D355" s="2">
        <x:v>0.214</x:v>
      </x:c>
      <x:c r="E355">
        <x:f>C355*1.23</x:f>
        <x:v>10938.0333</x:v>
      </x:c>
    </x:row>
    <x:row r="356">
      <x:c r="A356" s="1">
        <x:v>46224</x:v>
      </x:c>
      <x:c r="B356" t="s">
        <x:v>359</x:v>
      </x:c>
      <x:c r="C356" s="0">
        <x:v>11922.94</x:v>
      </x:c>
      <x:c r="D356" s="2">
        <x:v>0.021</x:v>
      </x:c>
      <x:c r="E356">
        <x:f>C356*1.23</x:f>
        <x:v>14665.2162</x:v>
      </x:c>
    </x:row>
    <x:row r="357">
      <x:c r="A357" s="1">
        <x:v>46100</x:v>
      </x:c>
      <x:c r="B357" t="s">
        <x:v>360</x:v>
      </x:c>
      <x:c r="C357" s="0">
        <x:v>243.35</x:v>
      </x:c>
      <x:c r="D357" s="2">
        <x:v>0.004</x:v>
      </x:c>
      <x:c r="E357">
        <x:f>C357*1.23</x:f>
        <x:v>299.3205</x:v>
      </x:c>
    </x:row>
    <x:row r="358">
      <x:c r="A358" s="1">
        <x:v>46070</x:v>
      </x:c>
      <x:c r="B358" t="s">
        <x:v>361</x:v>
      </x:c>
      <x:c r="C358" s="0">
        <x:v>18893.13</x:v>
      </x:c>
      <x:c r="D358" s="2">
        <x:v>0.171</x:v>
      </x:c>
      <x:c r="E358">
        <x:f>C358*1.23</x:f>
        <x:v>23238.5499</x:v>
      </x:c>
    </x:row>
    <x:row r="359">
      <x:c r="A359" s="1">
        <x:v>46202</x:v>
      </x:c>
      <x:c r="B359" t="s">
        <x:v>362</x:v>
      </x:c>
      <x:c r="C359" s="0">
        <x:v>13124.41</x:v>
      </x:c>
      <x:c r="D359" s="2">
        <x:v>0.166</x:v>
      </x:c>
      <x:c r="E359">
        <x:f>C359*1.23</x:f>
        <x:v>16143.0243</x:v>
      </x:c>
    </x:row>
    <x:row r="360">
      <x:c r="A360" s="1">
        <x:v>46056</x:v>
      </x:c>
      <x:c r="B360" t="s">
        <x:v>363</x:v>
      </x:c>
      <x:c r="C360" s="0">
        <x:v>14160.34</x:v>
      </x:c>
      <x:c r="D360" s="2">
        <x:v>0.276</x:v>
      </x:c>
      <x:c r="E360">
        <x:f>C360*1.23</x:f>
        <x:v>17417.2182</x:v>
      </x:c>
    </x:row>
    <x:row r="361">
      <x:c r="A361" s="1">
        <x:v>46128</x:v>
      </x:c>
      <x:c r="B361" t="s">
        <x:v>364</x:v>
      </x:c>
      <x:c r="C361" s="0">
        <x:v>1045.44</x:v>
      </x:c>
      <x:c r="D361" s="2">
        <x:v>0.26</x:v>
      </x:c>
      <x:c r="E361">
        <x:f>C361*1.23</x:f>
        <x:v>1285.8912</x:v>
      </x:c>
    </x:row>
    <x:row r="362">
      <x:c r="A362" s="1">
        <x:v>46278</x:v>
      </x:c>
      <x:c r="B362" t="s">
        <x:v>365</x:v>
      </x:c>
      <x:c r="C362" s="0">
        <x:v>11354.23</x:v>
      </x:c>
      <x:c r="D362" s="2">
        <x:v>0.205</x:v>
      </x:c>
      <x:c r="E362">
        <x:f>C362*1.23</x:f>
        <x:v>13965.702899999998</x:v>
      </x:c>
    </x:row>
    <x:row r="363">
      <x:c r="A363" s="1">
        <x:v>46129</x:v>
      </x:c>
      <x:c r="B363" t="s">
        <x:v>366</x:v>
      </x:c>
      <x:c r="C363" s="0">
        <x:v>13628.11</x:v>
      </x:c>
      <x:c r="D363" s="2">
        <x:v>0.167</x:v>
      </x:c>
      <x:c r="E363">
        <x:f>C363*1.23</x:f>
        <x:v>16762.5753</x:v>
      </x:c>
    </x:row>
    <x:row r="364">
      <x:c r="A364" s="1">
        <x:v>46131</x:v>
      </x:c>
      <x:c r="B364" t="s">
        <x:v>367</x:v>
      </x:c>
      <x:c r="C364" s="0">
        <x:v>2470.44</x:v>
      </x:c>
      <x:c r="D364" s="2">
        <x:v>0.066</x:v>
      </x:c>
      <x:c r="E364">
        <x:f>C364*1.23</x:f>
        <x:v>3038.6412</x:v>
      </x:c>
    </x:row>
    <x:row r="365">
      <x:c r="A365" s="1">
        <x:v>46247</x:v>
      </x:c>
      <x:c r="B365" t="s">
        <x:v>368</x:v>
      </x:c>
      <x:c r="C365" s="0">
        <x:v>7239.7</x:v>
      </x:c>
      <x:c r="D365" s="2">
        <x:v>0.028</x:v>
      </x:c>
      <x:c r="E365">
        <x:f>C365*1.23</x:f>
        <x:v>8904.831</x:v>
      </x:c>
    </x:row>
    <x:row r="366">
      <x:c r="A366" s="1">
        <x:v>46220</x:v>
      </x:c>
      <x:c r="B366" t="s">
        <x:v>369</x:v>
      </x:c>
      <x:c r="C366" s="0">
        <x:v>18196.05</x:v>
      </x:c>
      <x:c r="D366" s="2">
        <x:v>0.322</x:v>
      </x:c>
      <x:c r="E366">
        <x:f>C366*1.23</x:f>
        <x:v>22381.141499999998</x:v>
      </x:c>
    </x:row>
    <x:row r="367">
      <x:c r="A367" s="1">
        <x:v>46062</x:v>
      </x:c>
      <x:c r="B367" t="s">
        <x:v>370</x:v>
      </x:c>
      <x:c r="C367" s="0">
        <x:v>1894.56</x:v>
      </x:c>
      <x:c r="D367" s="2">
        <x:v>0.337</x:v>
      </x:c>
      <x:c r="E367">
        <x:f>C367*1.23</x:f>
        <x:v>2330.3088</x:v>
      </x:c>
    </x:row>
    <x:row r="368">
      <x:c r="A368" s="1">
        <x:v>46281</x:v>
      </x:c>
      <x:c r="B368" t="s">
        <x:v>371</x:v>
      </x:c>
      <x:c r="C368" s="0">
        <x:v>10660.04</x:v>
      </x:c>
      <x:c r="D368" s="2">
        <x:v>0.128</x:v>
      </x:c>
      <x:c r="E368">
        <x:f>C368*1.23</x:f>
        <x:v>13111.8492</x:v>
      </x:c>
    </x:row>
    <x:row r="369">
      <x:c r="A369" s="1">
        <x:v>46124</x:v>
      </x:c>
      <x:c r="B369" t="s">
        <x:v>372</x:v>
      </x:c>
      <x:c r="C369" s="0">
        <x:v>729.68</x:v>
      </x:c>
      <x:c r="D369" s="2">
        <x:v>0.082</x:v>
      </x:c>
      <x:c r="E369">
        <x:f>C369*1.23</x:f>
        <x:v>897.5063999999999</x:v>
      </x:c>
    </x:row>
    <x:row r="370">
      <x:c r="A370" s="1">
        <x:v>46194</x:v>
      </x:c>
      <x:c r="B370" t="s">
        <x:v>373</x:v>
      </x:c>
      <x:c r="C370" s="0">
        <x:v>12285.67</x:v>
      </x:c>
      <x:c r="D370" s="2">
        <x:v>0.026</x:v>
      </x:c>
      <x:c r="E370">
        <x:f>C370*1.23</x:f>
        <x:v>15111.374099999999</x:v>
      </x:c>
    </x:row>
    <x:row r="371">
      <x:c r="A371" s="1">
        <x:v>46177</x:v>
      </x:c>
      <x:c r="B371" t="s">
        <x:v>374</x:v>
      </x:c>
      <x:c r="C371" s="0">
        <x:v>1625.13</x:v>
      </x:c>
      <x:c r="D371" s="2">
        <x:v>0.22</x:v>
      </x:c>
      <x:c r="E371">
        <x:f>C371*1.23</x:f>
        <x:v>1998.9099</x:v>
      </x:c>
    </x:row>
    <x:row r="372">
      <x:c r="A372" s="1">
        <x:v>46263</x:v>
      </x:c>
      <x:c r="B372" t="s">
        <x:v>375</x:v>
      </x:c>
      <x:c r="C372" s="0">
        <x:v>6732.52</x:v>
      </x:c>
      <x:c r="D372" s="2">
        <x:v>0.102</x:v>
      </x:c>
      <x:c r="E372">
        <x:f>C372*1.23</x:f>
        <x:v>8280.999600000001</x:v>
      </x:c>
    </x:row>
    <x:row r="373">
      <x:c r="A373" s="1">
        <x:v>46194</x:v>
      </x:c>
      <x:c r="B373" t="s">
        <x:v>376</x:v>
      </x:c>
      <x:c r="C373" s="0">
        <x:v>9147.83</x:v>
      </x:c>
      <x:c r="D373" s="2">
        <x:v>0.351</x:v>
      </x:c>
      <x:c r="E373">
        <x:f>C373*1.23</x:f>
        <x:v>11251.830899999999</x:v>
      </x:c>
    </x:row>
    <x:row r="374">
      <x:c r="A374" s="1">
        <x:v>46028</x:v>
      </x:c>
      <x:c r="B374" t="s">
        <x:v>377</x:v>
      </x:c>
      <x:c r="C374" s="0">
        <x:v>16865.79</x:v>
      </x:c>
      <x:c r="D374" s="2">
        <x:v>0.128</x:v>
      </x:c>
      <x:c r="E374">
        <x:f>C374*1.23</x:f>
        <x:v>20744.9217</x:v>
      </x:c>
    </x:row>
    <x:row r="375">
      <x:c r="A375" s="1">
        <x:v>46111</x:v>
      </x:c>
      <x:c r="B375" t="s">
        <x:v>378</x:v>
      </x:c>
      <x:c r="C375" s="0">
        <x:v>16273.33</x:v>
      </x:c>
      <x:c r="D375" s="2">
        <x:v>0.169</x:v>
      </x:c>
      <x:c r="E375">
        <x:f>C375*1.23</x:f>
        <x:v>20016.1959</x:v>
      </x:c>
    </x:row>
    <x:row r="376">
      <x:c r="A376" s="1">
        <x:v>46120</x:v>
      </x:c>
      <x:c r="B376" t="s">
        <x:v>379</x:v>
      </x:c>
      <x:c r="C376" s="0">
        <x:v>12732.71</x:v>
      </x:c>
      <x:c r="D376" s="2">
        <x:v>0.289</x:v>
      </x:c>
      <x:c r="E376">
        <x:f>C376*1.23</x:f>
        <x:v>15661.233299999998</x:v>
      </x:c>
    </x:row>
    <x:row r="377">
      <x:c r="A377" s="1">
        <x:v>46163</x:v>
      </x:c>
      <x:c r="B377" t="s">
        <x:v>380</x:v>
      </x:c>
      <x:c r="C377" s="0">
        <x:v>2971.73</x:v>
      </x:c>
      <x:c r="D377" s="2">
        <x:v>0.299</x:v>
      </x:c>
      <x:c r="E377">
        <x:f>C377*1.23</x:f>
        <x:v>3655.2279</x:v>
      </x:c>
    </x:row>
    <x:row r="378">
      <x:c r="A378" s="1">
        <x:v>46023</x:v>
      </x:c>
      <x:c r="B378" t="s">
        <x:v>381</x:v>
      </x:c>
      <x:c r="C378" s="0">
        <x:v>18328.64</x:v>
      </x:c>
      <x:c r="D378" s="2">
        <x:v>0.291</x:v>
      </x:c>
      <x:c r="E378">
        <x:f>C378*1.23</x:f>
        <x:v>22544.227199999998</x:v>
      </x:c>
    </x:row>
    <x:row r="379">
      <x:c r="A379" s="1">
        <x:v>46081</x:v>
      </x:c>
      <x:c r="B379" t="s">
        <x:v>382</x:v>
      </x:c>
      <x:c r="C379" s="0">
        <x:v>6929.01</x:v>
      </x:c>
      <x:c r="D379" s="2">
        <x:v>0.134</x:v>
      </x:c>
      <x:c r="E379">
        <x:f>C379*1.23</x:f>
        <x:v>8522.6823</x:v>
      </x:c>
    </x:row>
    <x:row r="380">
      <x:c r="A380" s="1">
        <x:v>46030</x:v>
      </x:c>
      <x:c r="B380" t="s">
        <x:v>383</x:v>
      </x:c>
      <x:c r="C380" s="0">
        <x:v>8046.32</x:v>
      </x:c>
      <x:c r="D380" s="2">
        <x:v>0.082</x:v>
      </x:c>
      <x:c r="E380">
        <x:f>C380*1.23</x:f>
        <x:v>9896.9736</x:v>
      </x:c>
    </x:row>
    <x:row r="381">
      <x:c r="A381" s="1">
        <x:v>46037</x:v>
      </x:c>
      <x:c r="B381" t="s">
        <x:v>384</x:v>
      </x:c>
      <x:c r="C381" s="0">
        <x:v>16821.72</x:v>
      </x:c>
      <x:c r="D381" s="2">
        <x:v>0.359</x:v>
      </x:c>
      <x:c r="E381">
        <x:f>C381*1.23</x:f>
        <x:v>20690.7156</x:v>
      </x:c>
    </x:row>
    <x:row r="382">
      <x:c r="A382" s="1">
        <x:v>46122</x:v>
      </x:c>
      <x:c r="B382" t="s">
        <x:v>385</x:v>
      </x:c>
      <x:c r="C382" s="0">
        <x:v>18070.3</x:v>
      </x:c>
      <x:c r="D382" s="2">
        <x:v>0.007</x:v>
      </x:c>
      <x:c r="E382">
        <x:f>C382*1.23</x:f>
        <x:v>22226.468999999997</x:v>
      </x:c>
    </x:row>
    <x:row r="383">
      <x:c r="A383" s="1">
        <x:v>46066</x:v>
      </x:c>
      <x:c r="B383" t="s">
        <x:v>386</x:v>
      </x:c>
      <x:c r="C383" s="0">
        <x:v>11906.8</x:v>
      </x:c>
      <x:c r="D383" s="2">
        <x:v>0.115</x:v>
      </x:c>
      <x:c r="E383">
        <x:f>C383*1.23</x:f>
        <x:v>14645.364</x:v>
      </x:c>
    </x:row>
    <x:row r="384">
      <x:c r="A384" s="1">
        <x:v>46039</x:v>
      </x:c>
      <x:c r="B384" t="s">
        <x:v>387</x:v>
      </x:c>
      <x:c r="C384" s="0">
        <x:v>1581.27</x:v>
      </x:c>
      <x:c r="D384" s="2">
        <x:v>0.287</x:v>
      </x:c>
      <x:c r="E384">
        <x:f>C384*1.23</x:f>
        <x:v>1944.9621</x:v>
      </x:c>
    </x:row>
    <x:row r="385">
      <x:c r="A385" s="1">
        <x:v>46186</x:v>
      </x:c>
      <x:c r="B385" t="s">
        <x:v>388</x:v>
      </x:c>
      <x:c r="C385" s="0">
        <x:v>11885.07</x:v>
      </x:c>
      <x:c r="D385" s="2">
        <x:v>0.327</x:v>
      </x:c>
      <x:c r="E385">
        <x:f>C385*1.23</x:f>
        <x:v>14618.6361</x:v>
      </x:c>
    </x:row>
    <x:row r="386">
      <x:c r="A386" s="1">
        <x:v>46173</x:v>
      </x:c>
      <x:c r="B386" t="s">
        <x:v>389</x:v>
      </x:c>
      <x:c r="C386" s="0">
        <x:v>10163.66</x:v>
      </x:c>
      <x:c r="D386" s="2">
        <x:v>0.182</x:v>
      </x:c>
      <x:c r="E386">
        <x:f>C386*1.23</x:f>
        <x:v>12501.3018</x:v>
      </x:c>
    </x:row>
    <x:row r="387">
      <x:c r="A387" s="1">
        <x:v>46111</x:v>
      </x:c>
      <x:c r="B387" t="s">
        <x:v>390</x:v>
      </x:c>
      <x:c r="C387" s="0">
        <x:v>1681.56</x:v>
      </x:c>
      <x:c r="D387" s="2">
        <x:v>0.251</x:v>
      </x:c>
      <x:c r="E387">
        <x:f>C387*1.23</x:f>
        <x:v>2068.3188</x:v>
      </x:c>
    </x:row>
    <x:row r="388">
      <x:c r="A388" s="1">
        <x:v>46143</x:v>
      </x:c>
      <x:c r="B388" t="s">
        <x:v>391</x:v>
      </x:c>
      <x:c r="C388" s="0">
        <x:v>584.96</x:v>
      </x:c>
      <x:c r="D388" s="2">
        <x:v>0.314</x:v>
      </x:c>
      <x:c r="E388">
        <x:f>C388*1.23</x:f>
        <x:v>719.5008</x:v>
      </x:c>
    </x:row>
    <x:row r="389">
      <x:c r="A389" s="1">
        <x:v>46117</x:v>
      </x:c>
      <x:c r="B389" t="s">
        <x:v>392</x:v>
      </x:c>
      <x:c r="C389" s="0">
        <x:v>17155.76</x:v>
      </x:c>
      <x:c r="D389" s="2">
        <x:v>0.232</x:v>
      </x:c>
      <x:c r="E389">
        <x:f>C389*1.23</x:f>
        <x:v>21101.584799999997</x:v>
      </x:c>
    </x:row>
    <x:row r="390">
      <x:c r="A390" s="1">
        <x:v>46045</x:v>
      </x:c>
      <x:c r="B390" t="s">
        <x:v>393</x:v>
      </x:c>
      <x:c r="C390" s="0">
        <x:v>19573.85</x:v>
      </x:c>
      <x:c r="D390" s="2">
        <x:v>0.313</x:v>
      </x:c>
      <x:c r="E390">
        <x:f>C390*1.23</x:f>
        <x:v>24075.835499999997</x:v>
      </x:c>
    </x:row>
    <x:row r="391">
      <x:c r="A391" s="1">
        <x:v>46121</x:v>
      </x:c>
      <x:c r="B391" t="s">
        <x:v>394</x:v>
      </x:c>
      <x:c r="C391" s="0">
        <x:v>846.5</x:v>
      </x:c>
      <x:c r="D391" s="2">
        <x:v>0.301</x:v>
      </x:c>
      <x:c r="E391">
        <x:f>C391*1.23</x:f>
        <x:v>1041.195</x:v>
      </x:c>
    </x:row>
    <x:row r="392">
      <x:c r="A392" s="1">
        <x:v>46093</x:v>
      </x:c>
      <x:c r="B392" t="s">
        <x:v>395</x:v>
      </x:c>
      <x:c r="C392" s="0">
        <x:v>12254.24</x:v>
      </x:c>
      <x:c r="D392" s="2">
        <x:v>0.114</x:v>
      </x:c>
      <x:c r="E392">
        <x:f>C392*1.23</x:f>
        <x:v>15072.715199999999</x:v>
      </x:c>
    </x:row>
    <x:row r="393">
      <x:c r="A393" s="1">
        <x:v>46096</x:v>
      </x:c>
      <x:c r="B393" t="s">
        <x:v>396</x:v>
      </x:c>
      <x:c r="C393" s="0">
        <x:v>15782.31</x:v>
      </x:c>
      <x:c r="D393" s="2">
        <x:v>0.319</x:v>
      </x:c>
      <x:c r="E393">
        <x:f>C393*1.23</x:f>
        <x:v>19412.241299999998</x:v>
      </x:c>
    </x:row>
    <x:row r="394">
      <x:c r="A394" s="1">
        <x:v>46198</x:v>
      </x:c>
      <x:c r="B394" t="s">
        <x:v>397</x:v>
      </x:c>
      <x:c r="C394" s="0">
        <x:v>12500.13</x:v>
      </x:c>
      <x:c r="D394" s="2">
        <x:v>0.114</x:v>
      </x:c>
      <x:c r="E394">
        <x:f>C394*1.23</x:f>
        <x:v>15375.159899999999</x:v>
      </x:c>
    </x:row>
    <x:row r="395">
      <x:c r="A395" s="1">
        <x:v>46273</x:v>
      </x:c>
      <x:c r="B395" t="s">
        <x:v>398</x:v>
      </x:c>
      <x:c r="C395" s="0">
        <x:v>14319.6</x:v>
      </x:c>
      <x:c r="D395" s="2">
        <x:v>0.231</x:v>
      </x:c>
      <x:c r="E395">
        <x:f>C395*1.23</x:f>
        <x:v>17613.108</x:v>
      </x:c>
    </x:row>
    <x:row r="396">
      <x:c r="A396" s="1">
        <x:v>46252</x:v>
      </x:c>
      <x:c r="B396" t="s">
        <x:v>399</x:v>
      </x:c>
      <x:c r="C396" s="0">
        <x:v>16719.43</x:v>
      </x:c>
      <x:c r="D396" s="2">
        <x:v>0.06</x:v>
      </x:c>
      <x:c r="E396">
        <x:f>C396*1.23</x:f>
        <x:v>20564.8989</x:v>
      </x:c>
    </x:row>
    <x:row r="397">
      <x:c r="A397" s="1">
        <x:v>46186</x:v>
      </x:c>
      <x:c r="B397" t="s">
        <x:v>400</x:v>
      </x:c>
      <x:c r="C397" s="0">
        <x:v>4881.38</x:v>
      </x:c>
      <x:c r="D397" s="2">
        <x:v>0.292</x:v>
      </x:c>
      <x:c r="E397">
        <x:f>C397*1.23</x:f>
        <x:v>6004.0974</x:v>
      </x:c>
    </x:row>
    <x:row r="398">
      <x:c r="A398" s="1">
        <x:v>46251</x:v>
      </x:c>
      <x:c r="B398" t="s">
        <x:v>401</x:v>
      </x:c>
      <x:c r="C398" s="0">
        <x:v>9632.2</x:v>
      </x:c>
      <x:c r="D398" s="2">
        <x:v>0.205</x:v>
      </x:c>
      <x:c r="E398">
        <x:f>C398*1.23</x:f>
        <x:v>11847.606000000002</x:v>
      </x:c>
    </x:row>
    <x:row r="399">
      <x:c r="A399" s="1">
        <x:v>46190</x:v>
      </x:c>
      <x:c r="B399" t="s">
        <x:v>402</x:v>
      </x:c>
      <x:c r="C399" s="0">
        <x:v>15700.95</x:v>
      </x:c>
      <x:c r="D399" s="2">
        <x:v>0.058</x:v>
      </x:c>
      <x:c r="E399">
        <x:f>C399*1.23</x:f>
        <x:v>19312.1685</x:v>
      </x:c>
    </x:row>
    <x:row r="400">
      <x:c r="A400" s="1">
        <x:v>46181</x:v>
      </x:c>
      <x:c r="B400" t="s">
        <x:v>403</x:v>
      </x:c>
      <x:c r="C400" s="0">
        <x:v>8089.78</x:v>
      </x:c>
      <x:c r="D400" s="2">
        <x:v>0.329</x:v>
      </x:c>
      <x:c r="E400">
        <x:f>C400*1.23</x:f>
        <x:v>9950.429399999999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404</x:v>
      </x:c>
      <x:c r="B1">
        <x:f>SUM(Sprzedaż!C2:C400)</x:f>
        <x:v>1234567.891</x:v>
      </x:c>
    </x:row>
    <x:row r="3">
      <x:c r="A3" t="s">
        <x:v>405</x:v>
      </x:c>
      <x:c r="B3" s="3">
        <x:v>46295.614583333336</x:v>
      </x:c>
    </x:row>
    <x:row r="5">
      <x:c r="A5" t="b">
        <x:v>1</x:v>
      </x:c>
      <x:c r="C5" t="inlineStr">
        <x:is>
          <x:t>tekst w komórce C5 (Lupik)</x:t>
        </x:is>
      </x:c>
    </x:row>
  </x:sheetData>
</x:worksheet>
</file>

<file path=xl/worksheets/sheet3.xml><?xml version="1.0" encoding="utf-8"?>
<x:worksheet xmlns:x="http://schemas.openxmlformats.org/spreadsheetml/2006/main">
  <x:sheetData/>
</x:worksheet>
</file>