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ction 1\Анализ Collection #1\"/>
    </mc:Choice>
  </mc:AlternateContent>
  <bookViews>
    <workbookView xWindow="0" yWindow="0" windowWidth="20490" windowHeight="76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2" l="1"/>
  <c r="C49" i="2"/>
  <c r="C47" i="2"/>
  <c r="C52" i="2"/>
  <c r="C48" i="2"/>
  <c r="C51" i="2"/>
  <c r="C50" i="2"/>
  <c r="C46" i="2"/>
  <c r="C44" i="2"/>
  <c r="C43" i="2"/>
  <c r="C45" i="2"/>
  <c r="C39" i="2"/>
  <c r="C42" i="2"/>
  <c r="C41" i="2"/>
  <c r="C36" i="2"/>
  <c r="C37" i="2"/>
  <c r="C24" i="2"/>
  <c r="C26" i="2"/>
  <c r="C16" i="2"/>
  <c r="C18" i="2"/>
  <c r="C21" i="2"/>
  <c r="C22" i="2"/>
  <c r="C32" i="2"/>
  <c r="C28" i="2"/>
  <c r="C35" i="2"/>
  <c r="C33" i="2"/>
  <c r="C30" i="2"/>
  <c r="C29" i="2"/>
  <c r="C27" i="2"/>
  <c r="C25" i="2"/>
  <c r="C23" i="2"/>
  <c r="C19" i="2"/>
  <c r="C17" i="2"/>
  <c r="C15" i="2"/>
  <c r="C14" i="2"/>
  <c r="C12" i="2"/>
  <c r="C11" i="2"/>
  <c r="C10" i="2"/>
  <c r="C9" i="2"/>
  <c r="C8" i="2"/>
  <c r="C6" i="2"/>
  <c r="C5" i="2"/>
  <c r="C2" i="2"/>
  <c r="C1" i="2"/>
  <c r="C4" i="2"/>
  <c r="C3" i="2"/>
  <c r="C7" i="2"/>
  <c r="C13" i="2"/>
  <c r="C20" i="2"/>
  <c r="C31" i="2"/>
  <c r="C38" i="2"/>
  <c r="C34" i="2"/>
  <c r="C53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C3" i="1"/>
  <c r="C4" i="1"/>
  <c r="C5" i="1"/>
  <c r="C6" i="1"/>
  <c r="C7" i="1"/>
  <c r="C8" i="1"/>
  <c r="C9" i="1"/>
  <c r="C10" i="1"/>
  <c r="C11" i="1"/>
  <c r="C12" i="1"/>
  <c r="C1" i="1"/>
  <c r="B53" i="1"/>
  <c r="A51" i="1"/>
  <c r="A42" i="1"/>
  <c r="A43" i="1"/>
  <c r="A44" i="1"/>
  <c r="A45" i="1"/>
  <c r="A46" i="1" s="1"/>
  <c r="A47" i="1" s="1"/>
  <c r="A48" i="1" s="1"/>
  <c r="A49" i="1" s="1"/>
  <c r="A50" i="1" s="1"/>
  <c r="A32" i="1"/>
  <c r="A33" i="1"/>
  <c r="A34" i="1"/>
  <c r="A35" i="1"/>
  <c r="A36" i="1" s="1"/>
  <c r="A37" i="1" s="1"/>
  <c r="A38" i="1" s="1"/>
  <c r="A39" i="1" s="1"/>
  <c r="A40" i="1" s="1"/>
  <c r="A41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12" i="1"/>
  <c r="A13" i="1"/>
  <c r="A14" i="1"/>
  <c r="A15" i="1"/>
  <c r="A16" i="1" s="1"/>
  <c r="A17" i="1" s="1"/>
  <c r="A18" i="1" s="1"/>
  <c r="A19" i="1" s="1"/>
  <c r="A20" i="1" s="1"/>
  <c r="A21" i="1" s="1"/>
  <c r="A4" i="1"/>
  <c r="A5" i="1"/>
  <c r="A6" i="1"/>
  <c r="A7" i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<sst xmlns="http://schemas.openxmlformats.org/spreadsheetml/2006/main" count="2" uniqueCount="1">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</sst>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Длина паролей</a:t>
            </a:r>
          </a:p>
        </c:rich>
      </c:tx>
      <c:layout>
        <c:manualLayout>
          <c:xMode val="edge"/>
          <c:yMode val="edge"/>
          <c:x val="0.3960532535243049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Лист1!$A$1:$A$52</c:f>
              <c:strCach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&gt;50</c:v>
                </c:pt>
              </c:strCache>
            </c:strRef>
          </c:cat>
          <c:val>
            <c:numRef>
              <c:f>Лист1!$B$1:$B$52</c:f>
              <c:numCache>
                <c:formatCode>General</c:formatCode>
                <c:ptCount val="52"/>
                <c:pt idx="0">
                  <c:v>12589</c:v>
                </c:pt>
                <c:pt idx="1">
                  <c:v>1908</c:v>
                </c:pt>
                <c:pt idx="2">
                  <c:v>17426</c:v>
                </c:pt>
                <c:pt idx="3">
                  <c:v>92905</c:v>
                </c:pt>
                <c:pt idx="4">
                  <c:v>306966</c:v>
                </c:pt>
                <c:pt idx="5">
                  <c:v>2179294</c:v>
                </c:pt>
                <c:pt idx="6">
                  <c:v>5277357</c:v>
                </c:pt>
                <c:pt idx="7">
                  <c:v>4929093</c:v>
                </c:pt>
                <c:pt idx="8">
                  <c:v>7075359</c:v>
                </c:pt>
                <c:pt idx="9">
                  <c:v>6392849</c:v>
                </c:pt>
                <c:pt idx="10">
                  <c:v>4149086</c:v>
                </c:pt>
                <c:pt idx="11">
                  <c:v>2930082</c:v>
                </c:pt>
                <c:pt idx="12">
                  <c:v>1979964</c:v>
                </c:pt>
                <c:pt idx="13">
                  <c:v>1485566</c:v>
                </c:pt>
                <c:pt idx="14">
                  <c:v>886900</c:v>
                </c:pt>
                <c:pt idx="15">
                  <c:v>727541</c:v>
                </c:pt>
                <c:pt idx="16">
                  <c:v>477908</c:v>
                </c:pt>
                <c:pt idx="17">
                  <c:v>261214</c:v>
                </c:pt>
                <c:pt idx="18">
                  <c:v>189289</c:v>
                </c:pt>
                <c:pt idx="19">
                  <c:v>143868</c:v>
                </c:pt>
                <c:pt idx="20">
                  <c:v>112669</c:v>
                </c:pt>
                <c:pt idx="21">
                  <c:v>75578</c:v>
                </c:pt>
                <c:pt idx="22">
                  <c:v>56262</c:v>
                </c:pt>
                <c:pt idx="23">
                  <c:v>40244</c:v>
                </c:pt>
                <c:pt idx="24">
                  <c:v>30393</c:v>
                </c:pt>
                <c:pt idx="25">
                  <c:v>22104</c:v>
                </c:pt>
                <c:pt idx="26">
                  <c:v>13976</c:v>
                </c:pt>
                <c:pt idx="27">
                  <c:v>12500</c:v>
                </c:pt>
                <c:pt idx="28">
                  <c:v>37421</c:v>
                </c:pt>
                <c:pt idx="29">
                  <c:v>16132</c:v>
                </c:pt>
                <c:pt idx="30">
                  <c:v>78938</c:v>
                </c:pt>
                <c:pt idx="31">
                  <c:v>80664</c:v>
                </c:pt>
                <c:pt idx="32">
                  <c:v>122971</c:v>
                </c:pt>
                <c:pt idx="33">
                  <c:v>145643</c:v>
                </c:pt>
                <c:pt idx="34">
                  <c:v>49655</c:v>
                </c:pt>
                <c:pt idx="35">
                  <c:v>61332</c:v>
                </c:pt>
                <c:pt idx="36">
                  <c:v>7859</c:v>
                </c:pt>
                <c:pt idx="37">
                  <c:v>8019</c:v>
                </c:pt>
                <c:pt idx="38">
                  <c:v>126</c:v>
                </c:pt>
                <c:pt idx="39">
                  <c:v>110</c:v>
                </c:pt>
                <c:pt idx="40">
                  <c:v>567</c:v>
                </c:pt>
                <c:pt idx="41">
                  <c:v>25</c:v>
                </c:pt>
                <c:pt idx="42">
                  <c:v>31</c:v>
                </c:pt>
                <c:pt idx="43">
                  <c:v>27</c:v>
                </c:pt>
                <c:pt idx="44">
                  <c:v>21</c:v>
                </c:pt>
                <c:pt idx="45">
                  <c:v>5</c:v>
                </c:pt>
                <c:pt idx="46">
                  <c:v>5</c:v>
                </c:pt>
                <c:pt idx="47">
                  <c:v>8</c:v>
                </c:pt>
                <c:pt idx="48">
                  <c:v>5</c:v>
                </c:pt>
                <c:pt idx="49">
                  <c:v>13</c:v>
                </c:pt>
                <c:pt idx="50">
                  <c:v>8</c:v>
                </c:pt>
                <c:pt idx="5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3-4B13-BCC3-8A0C8F223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58724432"/>
        <c:axId val="1758724016"/>
      </c:barChart>
      <c:catAx>
        <c:axId val="1758724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8724016"/>
        <c:crossesAt val="0"/>
        <c:auto val="1"/>
        <c:lblAlgn val="ctr"/>
        <c:lblOffset val="100"/>
        <c:noMultiLvlLbl val="0"/>
      </c:catAx>
      <c:valAx>
        <c:axId val="1758724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872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Длина паролей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Лист2!$A$1:$A$52</c:f>
              <c:strCache>
                <c:ptCount val="52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5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4</c:v>
                </c:pt>
                <c:pt idx="13">
                  <c:v>17</c:v>
                </c:pt>
                <c:pt idx="14">
                  <c:v>18</c:v>
                </c:pt>
                <c:pt idx="15">
                  <c:v>33</c:v>
                </c:pt>
                <c:pt idx="16">
                  <c:v>19</c:v>
                </c:pt>
                <c:pt idx="17">
                  <c:v>32</c:v>
                </c:pt>
                <c:pt idx="18">
                  <c:v>20</c:v>
                </c:pt>
                <c:pt idx="19">
                  <c:v>3</c:v>
                </c:pt>
                <c:pt idx="20">
                  <c:v>31</c:v>
                </c:pt>
                <c:pt idx="21">
                  <c:v>30</c:v>
                </c:pt>
                <c:pt idx="22">
                  <c:v>21</c:v>
                </c:pt>
                <c:pt idx="23">
                  <c:v>35</c:v>
                </c:pt>
                <c:pt idx="24">
                  <c:v>22</c:v>
                </c:pt>
                <c:pt idx="25">
                  <c:v>34</c:v>
                </c:pt>
                <c:pt idx="26">
                  <c:v>23</c:v>
                </c:pt>
                <c:pt idx="27">
                  <c:v>28</c:v>
                </c:pt>
                <c:pt idx="28">
                  <c:v>24</c:v>
                </c:pt>
                <c:pt idx="29">
                  <c:v>25</c:v>
                </c:pt>
                <c:pt idx="30">
                  <c:v>2</c:v>
                </c:pt>
                <c:pt idx="31">
                  <c:v>29</c:v>
                </c:pt>
                <c:pt idx="32">
                  <c:v>26</c:v>
                </c:pt>
                <c:pt idx="33">
                  <c:v>0</c:v>
                </c:pt>
                <c:pt idx="34">
                  <c:v>27</c:v>
                </c:pt>
                <c:pt idx="35">
                  <c:v>37</c:v>
                </c:pt>
                <c:pt idx="36">
                  <c:v>36</c:v>
                </c:pt>
                <c:pt idx="37">
                  <c:v>1</c:v>
                </c:pt>
                <c:pt idx="38">
                  <c:v>40</c:v>
                </c:pt>
                <c:pt idx="39">
                  <c:v>&gt;50</c:v>
                </c:pt>
                <c:pt idx="40">
                  <c:v>38</c:v>
                </c:pt>
                <c:pt idx="41">
                  <c:v>39</c:v>
                </c:pt>
                <c:pt idx="42">
                  <c:v>42</c:v>
                </c:pt>
                <c:pt idx="43">
                  <c:v>43</c:v>
                </c:pt>
                <c:pt idx="44">
                  <c:v>41</c:v>
                </c:pt>
                <c:pt idx="45">
                  <c:v>44</c:v>
                </c:pt>
                <c:pt idx="46">
                  <c:v>49</c:v>
                </c:pt>
                <c:pt idx="47">
                  <c:v>47</c:v>
                </c:pt>
                <c:pt idx="48">
                  <c:v>50</c:v>
                </c:pt>
                <c:pt idx="49">
                  <c:v>45</c:v>
                </c:pt>
                <c:pt idx="50">
                  <c:v>46</c:v>
                </c:pt>
                <c:pt idx="51">
                  <c:v>48</c:v>
                </c:pt>
              </c:strCache>
            </c:strRef>
          </c:cat>
          <c:val>
            <c:numRef>
              <c:f>Лист2!$B$1:$B$52</c:f>
              <c:numCache>
                <c:formatCode>General</c:formatCode>
                <c:ptCount val="52"/>
                <c:pt idx="0">
                  <c:v>7075359</c:v>
                </c:pt>
                <c:pt idx="1">
                  <c:v>6392849</c:v>
                </c:pt>
                <c:pt idx="2">
                  <c:v>5277357</c:v>
                </c:pt>
                <c:pt idx="3">
                  <c:v>4929093</c:v>
                </c:pt>
                <c:pt idx="4">
                  <c:v>4149086</c:v>
                </c:pt>
                <c:pt idx="5">
                  <c:v>2930082</c:v>
                </c:pt>
                <c:pt idx="6">
                  <c:v>2179294</c:v>
                </c:pt>
                <c:pt idx="7">
                  <c:v>1979964</c:v>
                </c:pt>
                <c:pt idx="8">
                  <c:v>1485566</c:v>
                </c:pt>
                <c:pt idx="9">
                  <c:v>886900</c:v>
                </c:pt>
                <c:pt idx="10">
                  <c:v>727541</c:v>
                </c:pt>
                <c:pt idx="11">
                  <c:v>477908</c:v>
                </c:pt>
                <c:pt idx="12">
                  <c:v>306966</c:v>
                </c:pt>
                <c:pt idx="13">
                  <c:v>261214</c:v>
                </c:pt>
                <c:pt idx="14">
                  <c:v>189289</c:v>
                </c:pt>
                <c:pt idx="15">
                  <c:v>145643</c:v>
                </c:pt>
                <c:pt idx="16">
                  <c:v>143868</c:v>
                </c:pt>
                <c:pt idx="17">
                  <c:v>122971</c:v>
                </c:pt>
                <c:pt idx="18">
                  <c:v>112669</c:v>
                </c:pt>
                <c:pt idx="19">
                  <c:v>92905</c:v>
                </c:pt>
                <c:pt idx="20">
                  <c:v>80664</c:v>
                </c:pt>
                <c:pt idx="21">
                  <c:v>78938</c:v>
                </c:pt>
                <c:pt idx="22">
                  <c:v>75578</c:v>
                </c:pt>
                <c:pt idx="23">
                  <c:v>61332</c:v>
                </c:pt>
                <c:pt idx="24">
                  <c:v>56262</c:v>
                </c:pt>
                <c:pt idx="25">
                  <c:v>49655</c:v>
                </c:pt>
                <c:pt idx="26">
                  <c:v>40244</c:v>
                </c:pt>
                <c:pt idx="27">
                  <c:v>37421</c:v>
                </c:pt>
                <c:pt idx="28">
                  <c:v>30393</c:v>
                </c:pt>
                <c:pt idx="29">
                  <c:v>22104</c:v>
                </c:pt>
                <c:pt idx="30">
                  <c:v>17426</c:v>
                </c:pt>
                <c:pt idx="31">
                  <c:v>16132</c:v>
                </c:pt>
                <c:pt idx="32">
                  <c:v>13976</c:v>
                </c:pt>
                <c:pt idx="33">
                  <c:v>12589</c:v>
                </c:pt>
                <c:pt idx="34">
                  <c:v>12500</c:v>
                </c:pt>
                <c:pt idx="35">
                  <c:v>8019</c:v>
                </c:pt>
                <c:pt idx="36">
                  <c:v>7859</c:v>
                </c:pt>
                <c:pt idx="37">
                  <c:v>1908</c:v>
                </c:pt>
                <c:pt idx="38">
                  <c:v>567</c:v>
                </c:pt>
                <c:pt idx="39">
                  <c:v>210</c:v>
                </c:pt>
                <c:pt idx="40">
                  <c:v>126</c:v>
                </c:pt>
                <c:pt idx="41">
                  <c:v>110</c:v>
                </c:pt>
                <c:pt idx="42">
                  <c:v>31</c:v>
                </c:pt>
                <c:pt idx="43">
                  <c:v>27</c:v>
                </c:pt>
                <c:pt idx="44">
                  <c:v>25</c:v>
                </c:pt>
                <c:pt idx="45">
                  <c:v>21</c:v>
                </c:pt>
                <c:pt idx="46">
                  <c:v>13</c:v>
                </c:pt>
                <c:pt idx="47">
                  <c:v>8</c:v>
                </c:pt>
                <c:pt idx="48">
                  <c:v>8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B-4C03-93ED-E0E2435D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03885824"/>
        <c:axId val="1803887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Лист2!$A$1:$A$52</c15:sqref>
                        </c15:formulaRef>
                      </c:ext>
                    </c:extLst>
                    <c:strCache>
                      <c:ptCount val="52"/>
                      <c:pt idx="0">
                        <c:v>8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5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  <c:pt idx="11">
                        <c:v>16</c:v>
                      </c:pt>
                      <c:pt idx="12">
                        <c:v>4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33</c:v>
                      </c:pt>
                      <c:pt idx="16">
                        <c:v>19</c:v>
                      </c:pt>
                      <c:pt idx="17">
                        <c:v>32</c:v>
                      </c:pt>
                      <c:pt idx="18">
                        <c:v>20</c:v>
                      </c:pt>
                      <c:pt idx="19">
                        <c:v>3</c:v>
                      </c:pt>
                      <c:pt idx="20">
                        <c:v>31</c:v>
                      </c:pt>
                      <c:pt idx="21">
                        <c:v>30</c:v>
                      </c:pt>
                      <c:pt idx="22">
                        <c:v>21</c:v>
                      </c:pt>
                      <c:pt idx="23">
                        <c:v>35</c:v>
                      </c:pt>
                      <c:pt idx="24">
                        <c:v>22</c:v>
                      </c:pt>
                      <c:pt idx="25">
                        <c:v>34</c:v>
                      </c:pt>
                      <c:pt idx="26">
                        <c:v>23</c:v>
                      </c:pt>
                      <c:pt idx="27">
                        <c:v>28</c:v>
                      </c:pt>
                      <c:pt idx="28">
                        <c:v>24</c:v>
                      </c:pt>
                      <c:pt idx="29">
                        <c:v>25</c:v>
                      </c:pt>
                      <c:pt idx="30">
                        <c:v>2</c:v>
                      </c:pt>
                      <c:pt idx="31">
                        <c:v>29</c:v>
                      </c:pt>
                      <c:pt idx="32">
                        <c:v>26</c:v>
                      </c:pt>
                      <c:pt idx="33">
                        <c:v>0</c:v>
                      </c:pt>
                      <c:pt idx="34">
                        <c:v>27</c:v>
                      </c:pt>
                      <c:pt idx="35">
                        <c:v>37</c:v>
                      </c:pt>
                      <c:pt idx="36">
                        <c:v>36</c:v>
                      </c:pt>
                      <c:pt idx="37">
                        <c:v>1</c:v>
                      </c:pt>
                      <c:pt idx="38">
                        <c:v>40</c:v>
                      </c:pt>
                      <c:pt idx="39">
                        <c:v>&gt;50</c:v>
                      </c:pt>
                      <c:pt idx="40">
                        <c:v>38</c:v>
                      </c:pt>
                      <c:pt idx="41">
                        <c:v>39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41</c:v>
                      </c:pt>
                      <c:pt idx="45">
                        <c:v>44</c:v>
                      </c:pt>
                      <c:pt idx="46">
                        <c:v>49</c:v>
                      </c:pt>
                      <c:pt idx="47">
                        <c:v>47</c:v>
                      </c:pt>
                      <c:pt idx="48">
                        <c:v>50</c:v>
                      </c:pt>
                      <c:pt idx="49">
                        <c:v>45</c:v>
                      </c:pt>
                      <c:pt idx="50">
                        <c:v>46</c:v>
                      </c:pt>
                      <c:pt idx="51">
                        <c:v>48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Лист2!$A$1:$A$52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5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  <c:pt idx="11">
                        <c:v>16</c:v>
                      </c:pt>
                      <c:pt idx="12">
                        <c:v>4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33</c:v>
                      </c:pt>
                      <c:pt idx="16">
                        <c:v>19</c:v>
                      </c:pt>
                      <c:pt idx="17">
                        <c:v>32</c:v>
                      </c:pt>
                      <c:pt idx="18">
                        <c:v>20</c:v>
                      </c:pt>
                      <c:pt idx="19">
                        <c:v>3</c:v>
                      </c:pt>
                      <c:pt idx="20">
                        <c:v>31</c:v>
                      </c:pt>
                      <c:pt idx="21">
                        <c:v>30</c:v>
                      </c:pt>
                      <c:pt idx="22">
                        <c:v>21</c:v>
                      </c:pt>
                      <c:pt idx="23">
                        <c:v>35</c:v>
                      </c:pt>
                      <c:pt idx="24">
                        <c:v>22</c:v>
                      </c:pt>
                      <c:pt idx="25">
                        <c:v>34</c:v>
                      </c:pt>
                      <c:pt idx="26">
                        <c:v>23</c:v>
                      </c:pt>
                      <c:pt idx="27">
                        <c:v>28</c:v>
                      </c:pt>
                      <c:pt idx="28">
                        <c:v>24</c:v>
                      </c:pt>
                      <c:pt idx="29">
                        <c:v>25</c:v>
                      </c:pt>
                      <c:pt idx="30">
                        <c:v>2</c:v>
                      </c:pt>
                      <c:pt idx="31">
                        <c:v>29</c:v>
                      </c:pt>
                      <c:pt idx="32">
                        <c:v>26</c:v>
                      </c:pt>
                      <c:pt idx="33">
                        <c:v>0</c:v>
                      </c:pt>
                      <c:pt idx="34">
                        <c:v>27</c:v>
                      </c:pt>
                      <c:pt idx="35">
                        <c:v>37</c:v>
                      </c:pt>
                      <c:pt idx="36">
                        <c:v>36</c:v>
                      </c:pt>
                      <c:pt idx="37">
                        <c:v>1</c:v>
                      </c:pt>
                      <c:pt idx="38">
                        <c:v>40</c:v>
                      </c:pt>
                      <c:pt idx="39">
                        <c:v>0</c:v>
                      </c:pt>
                      <c:pt idx="40">
                        <c:v>38</c:v>
                      </c:pt>
                      <c:pt idx="41">
                        <c:v>39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41</c:v>
                      </c:pt>
                      <c:pt idx="45">
                        <c:v>44</c:v>
                      </c:pt>
                      <c:pt idx="46">
                        <c:v>49</c:v>
                      </c:pt>
                      <c:pt idx="47">
                        <c:v>47</c:v>
                      </c:pt>
                      <c:pt idx="48">
                        <c:v>50</c:v>
                      </c:pt>
                      <c:pt idx="49">
                        <c:v>45</c:v>
                      </c:pt>
                      <c:pt idx="50">
                        <c:v>46</c:v>
                      </c:pt>
                      <c:pt idx="51">
                        <c:v>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C7B-4C03-93ED-E0E2435D48B3}"/>
                  </c:ext>
                </c:extLst>
              </c15:ser>
            </c15:filteredBarSeries>
          </c:ext>
        </c:extLst>
      </c:barChart>
      <c:catAx>
        <c:axId val="18038858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3887072"/>
        <c:crosses val="autoZero"/>
        <c:auto val="1"/>
        <c:lblAlgn val="ctr"/>
        <c:lblOffset val="100"/>
        <c:noMultiLvlLbl val="0"/>
      </c:catAx>
      <c:valAx>
        <c:axId val="1803887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388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0</xdr:row>
      <xdr:rowOff>95250</xdr:rowOff>
    </xdr:from>
    <xdr:to>
      <xdr:col>19</xdr:col>
      <xdr:colOff>47625</xdr:colOff>
      <xdr:row>21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0</xdr:row>
      <xdr:rowOff>104775</xdr:rowOff>
    </xdr:from>
    <xdr:to>
      <xdr:col>19</xdr:col>
      <xdr:colOff>85725</xdr:colOff>
      <xdr:row>21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zoomScaleNormal="100" workbookViewId="0">
      <selection activeCell="B39" sqref="B39"/>
    </sheetView>
  </sheetViews>
  <sheetFormatPr defaultRowHeight="15" x14ac:dyDescent="0.25"/>
  <cols>
    <col min="2" max="2" width="9.7109375" customWidth="1"/>
    <col min="3" max="3" width="12.85546875" customWidth="1"/>
  </cols>
  <sheetData>
    <row r="1" spans="1:3" x14ac:dyDescent="0.25">
      <c r="A1">
        <v>0</v>
      </c>
      <c r="B1">
        <v>12589</v>
      </c>
      <c r="C1">
        <f>(B1*100)/40490685</f>
        <v>3.1091101570645201E-2</v>
      </c>
    </row>
    <row r="2" spans="1:3" x14ac:dyDescent="0.25">
      <c r="A2">
        <v>1</v>
      </c>
      <c r="B2">
        <v>1908</v>
      </c>
      <c r="C2">
        <f t="shared" ref="C2:C52" si="0">(B2*100)/40490685</f>
        <v>4.7121949159417776E-3</v>
      </c>
    </row>
    <row r="3" spans="1:3" x14ac:dyDescent="0.25">
      <c r="A3">
        <f>A2+1</f>
        <v>2</v>
      </c>
      <c r="B3">
        <v>17426</v>
      </c>
      <c r="C3">
        <f t="shared" si="0"/>
        <v>4.3037059017401159E-2</v>
      </c>
    </row>
    <row r="4" spans="1:3" x14ac:dyDescent="0.25">
      <c r="A4">
        <f t="shared" ref="A4:A51" si="1">A3+1</f>
        <v>3</v>
      </c>
      <c r="B4">
        <v>92905</v>
      </c>
      <c r="C4">
        <f t="shared" si="0"/>
        <v>0.22944783473038305</v>
      </c>
    </row>
    <row r="5" spans="1:3" x14ac:dyDescent="0.25">
      <c r="A5">
        <f t="shared" si="1"/>
        <v>4</v>
      </c>
      <c r="B5">
        <v>306966</v>
      </c>
      <c r="C5">
        <f t="shared" si="0"/>
        <v>0.75811510721540032</v>
      </c>
    </row>
    <row r="6" spans="1:3" x14ac:dyDescent="0.25">
      <c r="A6">
        <f t="shared" si="1"/>
        <v>5</v>
      </c>
      <c r="B6">
        <v>2179294</v>
      </c>
      <c r="C6">
        <f t="shared" si="0"/>
        <v>5.382210747978208</v>
      </c>
    </row>
    <row r="7" spans="1:3" x14ac:dyDescent="0.25">
      <c r="A7">
        <f t="shared" si="1"/>
        <v>6</v>
      </c>
      <c r="B7">
        <v>5277357</v>
      </c>
      <c r="C7">
        <f t="shared" si="0"/>
        <v>13.033508818139284</v>
      </c>
    </row>
    <row r="8" spans="1:3" x14ac:dyDescent="0.25">
      <c r="A8">
        <f t="shared" si="1"/>
        <v>7</v>
      </c>
      <c r="B8">
        <v>4929093</v>
      </c>
      <c r="C8">
        <f t="shared" si="0"/>
        <v>12.173399881972854</v>
      </c>
    </row>
    <row r="9" spans="1:3" x14ac:dyDescent="0.25">
      <c r="A9">
        <f t="shared" si="1"/>
        <v>8</v>
      </c>
      <c r="B9">
        <v>7075359</v>
      </c>
      <c r="C9">
        <f t="shared" si="0"/>
        <v>17.474041251710116</v>
      </c>
    </row>
    <row r="10" spans="1:3" x14ac:dyDescent="0.25">
      <c r="A10">
        <f t="shared" si="1"/>
        <v>9</v>
      </c>
      <c r="B10">
        <v>6392849</v>
      </c>
      <c r="C10">
        <f t="shared" si="0"/>
        <v>15.78844368772719</v>
      </c>
    </row>
    <row r="11" spans="1:3" x14ac:dyDescent="0.25">
      <c r="A11">
        <f t="shared" si="1"/>
        <v>10</v>
      </c>
      <c r="B11">
        <v>4149086</v>
      </c>
      <c r="C11">
        <f t="shared" si="0"/>
        <v>10.247013603252205</v>
      </c>
    </row>
    <row r="12" spans="1:3" x14ac:dyDescent="0.25">
      <c r="A12">
        <f t="shared" si="1"/>
        <v>11</v>
      </c>
      <c r="B12">
        <v>2930082</v>
      </c>
      <c r="C12">
        <f t="shared" si="0"/>
        <v>7.236434750362954</v>
      </c>
    </row>
    <row r="13" spans="1:3" x14ac:dyDescent="0.25">
      <c r="A13">
        <f t="shared" si="1"/>
        <v>12</v>
      </c>
      <c r="B13">
        <v>1979964</v>
      </c>
      <c r="C13">
        <f t="shared" si="0"/>
        <v>4.889924682677016</v>
      </c>
    </row>
    <row r="14" spans="1:3" x14ac:dyDescent="0.25">
      <c r="A14">
        <f t="shared" si="1"/>
        <v>13</v>
      </c>
      <c r="B14">
        <v>1485566</v>
      </c>
      <c r="C14">
        <f t="shared" si="0"/>
        <v>3.668908046381532</v>
      </c>
    </row>
    <row r="15" spans="1:3" x14ac:dyDescent="0.25">
      <c r="A15">
        <f t="shared" si="1"/>
        <v>14</v>
      </c>
      <c r="B15">
        <v>886900</v>
      </c>
      <c r="C15">
        <f t="shared" si="0"/>
        <v>2.1903803306859344</v>
      </c>
    </row>
    <row r="16" spans="1:3" x14ac:dyDescent="0.25">
      <c r="A16">
        <f t="shared" si="1"/>
        <v>15</v>
      </c>
      <c r="B16">
        <v>727541</v>
      </c>
      <c r="C16">
        <f t="shared" si="0"/>
        <v>1.7968107973475875</v>
      </c>
    </row>
    <row r="17" spans="1:3" x14ac:dyDescent="0.25">
      <c r="A17">
        <f t="shared" si="1"/>
        <v>16</v>
      </c>
      <c r="B17">
        <v>477908</v>
      </c>
      <c r="C17">
        <f t="shared" si="0"/>
        <v>1.1802912200670352</v>
      </c>
    </row>
    <row r="18" spans="1:3" x14ac:dyDescent="0.25">
      <c r="A18">
        <f t="shared" si="1"/>
        <v>17</v>
      </c>
      <c r="B18">
        <v>261214</v>
      </c>
      <c r="C18">
        <f t="shared" si="0"/>
        <v>0.64512121738617167</v>
      </c>
    </row>
    <row r="19" spans="1:3" x14ac:dyDescent="0.25">
      <c r="A19">
        <f t="shared" si="1"/>
        <v>18</v>
      </c>
      <c r="B19">
        <v>189289</v>
      </c>
      <c r="C19">
        <f t="shared" si="0"/>
        <v>0.46748776910047335</v>
      </c>
    </row>
    <row r="20" spans="1:3" x14ac:dyDescent="0.25">
      <c r="A20">
        <f t="shared" si="1"/>
        <v>19</v>
      </c>
      <c r="B20">
        <v>143868</v>
      </c>
      <c r="C20">
        <f t="shared" si="0"/>
        <v>0.35531135124041491</v>
      </c>
    </row>
    <row r="21" spans="1:3" x14ac:dyDescent="0.25">
      <c r="A21">
        <f t="shared" si="1"/>
        <v>20</v>
      </c>
      <c r="B21">
        <v>112669</v>
      </c>
      <c r="C21">
        <f t="shared" si="0"/>
        <v>0.27825906131249695</v>
      </c>
    </row>
    <row r="22" spans="1:3" x14ac:dyDescent="0.25">
      <c r="A22">
        <f t="shared" si="1"/>
        <v>21</v>
      </c>
      <c r="B22">
        <v>75578</v>
      </c>
      <c r="C22">
        <f t="shared" si="0"/>
        <v>0.18665527639258264</v>
      </c>
    </row>
    <row r="23" spans="1:3" x14ac:dyDescent="0.25">
      <c r="A23">
        <f t="shared" si="1"/>
        <v>22</v>
      </c>
      <c r="B23">
        <v>56262</v>
      </c>
      <c r="C23">
        <f t="shared" si="0"/>
        <v>0.138950477128258</v>
      </c>
    </row>
    <row r="24" spans="1:3" x14ac:dyDescent="0.25">
      <c r="A24">
        <f t="shared" si="1"/>
        <v>23</v>
      </c>
      <c r="B24">
        <v>40244</v>
      </c>
      <c r="C24">
        <f t="shared" si="0"/>
        <v>9.939076110962311E-2</v>
      </c>
    </row>
    <row r="25" spans="1:3" x14ac:dyDescent="0.25">
      <c r="A25">
        <f t="shared" si="1"/>
        <v>24</v>
      </c>
      <c r="B25">
        <v>30393</v>
      </c>
      <c r="C25">
        <f t="shared" si="0"/>
        <v>7.5061708637431057E-2</v>
      </c>
    </row>
    <row r="26" spans="1:3" x14ac:dyDescent="0.25">
      <c r="A26">
        <f t="shared" si="1"/>
        <v>25</v>
      </c>
      <c r="B26">
        <v>22104</v>
      </c>
      <c r="C26">
        <f t="shared" si="0"/>
        <v>5.4590333554495309E-2</v>
      </c>
    </row>
    <row r="27" spans="1:3" x14ac:dyDescent="0.25">
      <c r="A27">
        <f t="shared" si="1"/>
        <v>26</v>
      </c>
      <c r="B27">
        <v>13976</v>
      </c>
      <c r="C27">
        <f t="shared" si="0"/>
        <v>3.4516580788890083E-2</v>
      </c>
    </row>
    <row r="28" spans="1:3" x14ac:dyDescent="0.25">
      <c r="A28">
        <f t="shared" si="1"/>
        <v>27</v>
      </c>
      <c r="B28">
        <v>12500</v>
      </c>
      <c r="C28">
        <f t="shared" si="0"/>
        <v>3.0871297929387958E-2</v>
      </c>
    </row>
    <row r="29" spans="1:3" x14ac:dyDescent="0.25">
      <c r="A29">
        <f t="shared" si="1"/>
        <v>28</v>
      </c>
      <c r="B29">
        <v>37421</v>
      </c>
      <c r="C29">
        <f t="shared" si="0"/>
        <v>9.2418787185250137E-2</v>
      </c>
    </row>
    <row r="30" spans="1:3" x14ac:dyDescent="0.25">
      <c r="A30">
        <f t="shared" si="1"/>
        <v>29</v>
      </c>
      <c r="B30">
        <v>16132</v>
      </c>
      <c r="C30">
        <f t="shared" si="0"/>
        <v>3.9841262255750923E-2</v>
      </c>
    </row>
    <row r="31" spans="1:3" x14ac:dyDescent="0.25">
      <c r="A31">
        <f t="shared" si="1"/>
        <v>30</v>
      </c>
      <c r="B31">
        <v>78938</v>
      </c>
      <c r="C31">
        <f t="shared" si="0"/>
        <v>0.19495348127600212</v>
      </c>
    </row>
    <row r="32" spans="1:3" x14ac:dyDescent="0.25">
      <c r="A32">
        <f t="shared" si="1"/>
        <v>31</v>
      </c>
      <c r="B32">
        <v>80664</v>
      </c>
      <c r="C32">
        <f t="shared" si="0"/>
        <v>0.199216190094092</v>
      </c>
    </row>
    <row r="33" spans="1:3" x14ac:dyDescent="0.25">
      <c r="A33">
        <f t="shared" si="1"/>
        <v>32</v>
      </c>
      <c r="B33">
        <v>122971</v>
      </c>
      <c r="C33">
        <f t="shared" si="0"/>
        <v>0.30370195021398133</v>
      </c>
    </row>
    <row r="34" spans="1:3" x14ac:dyDescent="0.25">
      <c r="A34">
        <f t="shared" si="1"/>
        <v>33</v>
      </c>
      <c r="B34">
        <v>145643</v>
      </c>
      <c r="C34">
        <f t="shared" si="0"/>
        <v>0.35969507554638802</v>
      </c>
    </row>
    <row r="35" spans="1:3" x14ac:dyDescent="0.25">
      <c r="A35">
        <f t="shared" si="1"/>
        <v>34</v>
      </c>
      <c r="B35">
        <v>49655</v>
      </c>
      <c r="C35">
        <f t="shared" si="0"/>
        <v>0.12263314389470072</v>
      </c>
    </row>
    <row r="36" spans="1:3" x14ac:dyDescent="0.25">
      <c r="A36">
        <f t="shared" si="1"/>
        <v>35</v>
      </c>
      <c r="B36">
        <v>61332</v>
      </c>
      <c r="C36">
        <f t="shared" si="0"/>
        <v>0.15147187556841776</v>
      </c>
    </row>
    <row r="37" spans="1:3" x14ac:dyDescent="0.25">
      <c r="A37">
        <f t="shared" si="1"/>
        <v>36</v>
      </c>
      <c r="B37">
        <v>7859</v>
      </c>
      <c r="C37">
        <f t="shared" si="0"/>
        <v>1.9409402434164797E-2</v>
      </c>
    </row>
    <row r="38" spans="1:3" x14ac:dyDescent="0.25">
      <c r="A38">
        <f t="shared" si="1"/>
        <v>37</v>
      </c>
      <c r="B38">
        <v>8019</v>
      </c>
      <c r="C38">
        <f t="shared" si="0"/>
        <v>1.9804555047660963E-2</v>
      </c>
    </row>
    <row r="39" spans="1:3" x14ac:dyDescent="0.25">
      <c r="A39">
        <f t="shared" si="1"/>
        <v>38</v>
      </c>
      <c r="B39">
        <v>126</v>
      </c>
      <c r="C39">
        <f t="shared" si="0"/>
        <v>3.1118268312823059E-4</v>
      </c>
    </row>
    <row r="40" spans="1:3" x14ac:dyDescent="0.25">
      <c r="A40">
        <f t="shared" si="1"/>
        <v>39</v>
      </c>
      <c r="B40">
        <v>110</v>
      </c>
      <c r="C40">
        <f t="shared" si="0"/>
        <v>2.71667421778614E-4</v>
      </c>
    </row>
    <row r="41" spans="1:3" x14ac:dyDescent="0.25">
      <c r="A41">
        <f t="shared" si="1"/>
        <v>40</v>
      </c>
      <c r="B41">
        <v>567</v>
      </c>
      <c r="C41">
        <f t="shared" si="0"/>
        <v>1.4003220740770378E-3</v>
      </c>
    </row>
    <row r="42" spans="1:3" x14ac:dyDescent="0.25">
      <c r="A42">
        <f t="shared" si="1"/>
        <v>41</v>
      </c>
      <c r="B42">
        <v>25</v>
      </c>
      <c r="C42" s="2">
        <f t="shared" si="0"/>
        <v>6.1742595858775914E-5</v>
      </c>
    </row>
    <row r="43" spans="1:3" x14ac:dyDescent="0.25">
      <c r="A43">
        <f t="shared" si="1"/>
        <v>42</v>
      </c>
      <c r="B43">
        <v>31</v>
      </c>
      <c r="C43">
        <f t="shared" si="0"/>
        <v>7.6560818864882137E-5</v>
      </c>
    </row>
    <row r="44" spans="1:3" x14ac:dyDescent="0.25">
      <c r="A44">
        <f t="shared" si="1"/>
        <v>43</v>
      </c>
      <c r="B44">
        <v>27</v>
      </c>
      <c r="C44" s="2">
        <f t="shared" si="0"/>
        <v>6.6682003527477988E-5</v>
      </c>
    </row>
    <row r="45" spans="1:3" x14ac:dyDescent="0.25">
      <c r="A45">
        <f t="shared" si="1"/>
        <v>44</v>
      </c>
      <c r="B45">
        <v>21</v>
      </c>
      <c r="C45">
        <f t="shared" si="0"/>
        <v>5.1863780521371766E-5</v>
      </c>
    </row>
    <row r="46" spans="1:3" x14ac:dyDescent="0.25">
      <c r="A46">
        <f t="shared" si="1"/>
        <v>45</v>
      </c>
      <c r="B46">
        <v>5</v>
      </c>
      <c r="C46">
        <f t="shared" si="0"/>
        <v>1.2348519171755182E-5</v>
      </c>
    </row>
    <row r="47" spans="1:3" x14ac:dyDescent="0.25">
      <c r="A47">
        <f t="shared" si="1"/>
        <v>46</v>
      </c>
      <c r="B47">
        <v>5</v>
      </c>
      <c r="C47">
        <f t="shared" si="0"/>
        <v>1.2348519171755182E-5</v>
      </c>
    </row>
    <row r="48" spans="1:3" x14ac:dyDescent="0.25">
      <c r="A48">
        <f t="shared" si="1"/>
        <v>47</v>
      </c>
      <c r="B48">
        <v>8</v>
      </c>
      <c r="C48">
        <f t="shared" si="0"/>
        <v>1.9757630674808294E-5</v>
      </c>
    </row>
    <row r="49" spans="1:3" x14ac:dyDescent="0.25">
      <c r="A49">
        <f t="shared" si="1"/>
        <v>48</v>
      </c>
      <c r="B49">
        <v>5</v>
      </c>
      <c r="C49">
        <f t="shared" si="0"/>
        <v>1.2348519171755182E-5</v>
      </c>
    </row>
    <row r="50" spans="1:3" x14ac:dyDescent="0.25">
      <c r="A50">
        <f t="shared" si="1"/>
        <v>49</v>
      </c>
      <c r="B50">
        <v>13</v>
      </c>
      <c r="C50">
        <f t="shared" si="0"/>
        <v>3.2106149846563476E-5</v>
      </c>
    </row>
    <row r="51" spans="1:3" x14ac:dyDescent="0.25">
      <c r="A51">
        <f t="shared" si="1"/>
        <v>50</v>
      </c>
      <c r="B51">
        <v>8</v>
      </c>
      <c r="C51">
        <f t="shared" si="0"/>
        <v>1.9757630674808294E-5</v>
      </c>
    </row>
    <row r="52" spans="1:3" x14ac:dyDescent="0.25">
      <c r="A52" s="1" t="s">
        <v>0</v>
      </c>
      <c r="B52">
        <v>210</v>
      </c>
      <c r="C52">
        <f t="shared" si="0"/>
        <v>5.1863780521371771E-4</v>
      </c>
    </row>
    <row r="53" spans="1:3" x14ac:dyDescent="0.25">
      <c r="B53">
        <f>SUM(B1:B52)</f>
        <v>40490685</v>
      </c>
      <c r="C53">
        <f>SUM(C1:C52)</f>
        <v>100.00000000000007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41" sqref="A41"/>
    </sheetView>
  </sheetViews>
  <sheetFormatPr defaultRowHeight="15" x14ac:dyDescent="0.25"/>
  <cols>
    <col min="3" max="3" width="12.28515625" bestFit="1" customWidth="1"/>
  </cols>
  <sheetData>
    <row r="1" spans="1:3" x14ac:dyDescent="0.25">
      <c r="A1">
        <v>8</v>
      </c>
      <c r="B1">
        <v>7075359</v>
      </c>
      <c r="C1">
        <f t="shared" ref="C1:C32" si="0">(B1*100)/40490685</f>
        <v>17.474041251710116</v>
      </c>
    </row>
    <row r="2" spans="1:3" x14ac:dyDescent="0.25">
      <c r="A2">
        <v>9</v>
      </c>
      <c r="B2">
        <v>6392849</v>
      </c>
      <c r="C2">
        <f t="shared" si="0"/>
        <v>15.78844368772719</v>
      </c>
    </row>
    <row r="3" spans="1:3" x14ac:dyDescent="0.25">
      <c r="A3">
        <v>6</v>
      </c>
      <c r="B3">
        <v>5277357</v>
      </c>
      <c r="C3">
        <f t="shared" si="0"/>
        <v>13.033508818139284</v>
      </c>
    </row>
    <row r="4" spans="1:3" x14ac:dyDescent="0.25">
      <c r="A4">
        <v>7</v>
      </c>
      <c r="B4">
        <v>4929093</v>
      </c>
      <c r="C4">
        <f t="shared" si="0"/>
        <v>12.173399881972854</v>
      </c>
    </row>
    <row r="5" spans="1:3" x14ac:dyDescent="0.25">
      <c r="A5">
        <v>10</v>
      </c>
      <c r="B5">
        <v>4149086</v>
      </c>
      <c r="C5">
        <f t="shared" si="0"/>
        <v>10.247013603252205</v>
      </c>
    </row>
    <row r="6" spans="1:3" x14ac:dyDescent="0.25">
      <c r="A6">
        <v>11</v>
      </c>
      <c r="B6">
        <v>2930082</v>
      </c>
      <c r="C6">
        <f t="shared" si="0"/>
        <v>7.236434750362954</v>
      </c>
    </row>
    <row r="7" spans="1:3" x14ac:dyDescent="0.25">
      <c r="A7">
        <v>5</v>
      </c>
      <c r="B7">
        <v>2179294</v>
      </c>
      <c r="C7">
        <f t="shared" si="0"/>
        <v>5.382210747978208</v>
      </c>
    </row>
    <row r="8" spans="1:3" x14ac:dyDescent="0.25">
      <c r="A8">
        <v>12</v>
      </c>
      <c r="B8">
        <v>1979964</v>
      </c>
      <c r="C8">
        <f t="shared" si="0"/>
        <v>4.889924682677016</v>
      </c>
    </row>
    <row r="9" spans="1:3" x14ac:dyDescent="0.25">
      <c r="A9">
        <v>13</v>
      </c>
      <c r="B9">
        <v>1485566</v>
      </c>
      <c r="C9">
        <f t="shared" si="0"/>
        <v>3.668908046381532</v>
      </c>
    </row>
    <row r="10" spans="1:3" x14ac:dyDescent="0.25">
      <c r="A10" s="4">
        <v>14</v>
      </c>
      <c r="B10">
        <v>886900</v>
      </c>
      <c r="C10">
        <f t="shared" si="0"/>
        <v>2.1903803306859344</v>
      </c>
    </row>
    <row r="11" spans="1:3" x14ac:dyDescent="0.25">
      <c r="A11">
        <v>15</v>
      </c>
      <c r="B11">
        <v>727541</v>
      </c>
      <c r="C11">
        <f t="shared" si="0"/>
        <v>1.7968107973475875</v>
      </c>
    </row>
    <row r="12" spans="1:3" x14ac:dyDescent="0.25">
      <c r="A12">
        <v>16</v>
      </c>
      <c r="B12">
        <v>477908</v>
      </c>
      <c r="C12">
        <f t="shared" si="0"/>
        <v>1.1802912200670352</v>
      </c>
    </row>
    <row r="13" spans="1:3" x14ac:dyDescent="0.25">
      <c r="A13">
        <v>4</v>
      </c>
      <c r="B13">
        <v>306966</v>
      </c>
      <c r="C13">
        <f t="shared" si="0"/>
        <v>0.75811510721540032</v>
      </c>
    </row>
    <row r="14" spans="1:3" x14ac:dyDescent="0.25">
      <c r="A14">
        <v>17</v>
      </c>
      <c r="B14">
        <v>261214</v>
      </c>
      <c r="C14">
        <f t="shared" si="0"/>
        <v>0.64512121738617167</v>
      </c>
    </row>
    <row r="15" spans="1:3" x14ac:dyDescent="0.25">
      <c r="A15">
        <v>18</v>
      </c>
      <c r="B15">
        <v>189289</v>
      </c>
      <c r="C15">
        <f t="shared" si="0"/>
        <v>0.46748776910047335</v>
      </c>
    </row>
    <row r="16" spans="1:3" x14ac:dyDescent="0.25">
      <c r="A16">
        <v>33</v>
      </c>
      <c r="B16">
        <v>145643</v>
      </c>
      <c r="C16">
        <f t="shared" si="0"/>
        <v>0.35969507554638802</v>
      </c>
    </row>
    <row r="17" spans="1:3" x14ac:dyDescent="0.25">
      <c r="A17">
        <v>19</v>
      </c>
      <c r="B17">
        <v>143868</v>
      </c>
      <c r="C17">
        <f t="shared" si="0"/>
        <v>0.35531135124041491</v>
      </c>
    </row>
    <row r="18" spans="1:3" x14ac:dyDescent="0.25">
      <c r="A18">
        <v>32</v>
      </c>
      <c r="B18">
        <v>122971</v>
      </c>
      <c r="C18">
        <f t="shared" si="0"/>
        <v>0.30370195021398133</v>
      </c>
    </row>
    <row r="19" spans="1:3" x14ac:dyDescent="0.25">
      <c r="A19">
        <v>20</v>
      </c>
      <c r="B19">
        <v>112669</v>
      </c>
      <c r="C19">
        <f t="shared" si="0"/>
        <v>0.27825906131249695</v>
      </c>
    </row>
    <row r="20" spans="1:3" x14ac:dyDescent="0.25">
      <c r="A20">
        <v>3</v>
      </c>
      <c r="B20">
        <v>92905</v>
      </c>
      <c r="C20">
        <f t="shared" si="0"/>
        <v>0.22944783473038305</v>
      </c>
    </row>
    <row r="21" spans="1:3" x14ac:dyDescent="0.25">
      <c r="A21">
        <v>31</v>
      </c>
      <c r="B21">
        <v>80664</v>
      </c>
      <c r="C21">
        <f t="shared" si="0"/>
        <v>0.199216190094092</v>
      </c>
    </row>
    <row r="22" spans="1:3" x14ac:dyDescent="0.25">
      <c r="A22">
        <v>30</v>
      </c>
      <c r="B22">
        <v>78938</v>
      </c>
      <c r="C22">
        <f t="shared" si="0"/>
        <v>0.19495348127600212</v>
      </c>
    </row>
    <row r="23" spans="1:3" x14ac:dyDescent="0.25">
      <c r="A23">
        <v>21</v>
      </c>
      <c r="B23">
        <v>75578</v>
      </c>
      <c r="C23">
        <f t="shared" si="0"/>
        <v>0.18665527639258264</v>
      </c>
    </row>
    <row r="24" spans="1:3" x14ac:dyDescent="0.25">
      <c r="A24">
        <v>35</v>
      </c>
      <c r="B24">
        <v>61332</v>
      </c>
      <c r="C24">
        <f t="shared" si="0"/>
        <v>0.15147187556841776</v>
      </c>
    </row>
    <row r="25" spans="1:3" x14ac:dyDescent="0.25">
      <c r="A25">
        <v>22</v>
      </c>
      <c r="B25">
        <v>56262</v>
      </c>
      <c r="C25">
        <f t="shared" si="0"/>
        <v>0.138950477128258</v>
      </c>
    </row>
    <row r="26" spans="1:3" x14ac:dyDescent="0.25">
      <c r="A26">
        <v>34</v>
      </c>
      <c r="B26">
        <v>49655</v>
      </c>
      <c r="C26">
        <f t="shared" si="0"/>
        <v>0.12263314389470072</v>
      </c>
    </row>
    <row r="27" spans="1:3" x14ac:dyDescent="0.25">
      <c r="A27">
        <v>23</v>
      </c>
      <c r="B27">
        <v>40244</v>
      </c>
      <c r="C27">
        <f t="shared" si="0"/>
        <v>9.939076110962311E-2</v>
      </c>
    </row>
    <row r="28" spans="1:3" x14ac:dyDescent="0.25">
      <c r="A28">
        <v>28</v>
      </c>
      <c r="B28">
        <v>37421</v>
      </c>
      <c r="C28">
        <f t="shared" si="0"/>
        <v>9.2418787185250137E-2</v>
      </c>
    </row>
    <row r="29" spans="1:3" x14ac:dyDescent="0.25">
      <c r="A29">
        <v>24</v>
      </c>
      <c r="B29">
        <v>30393</v>
      </c>
      <c r="C29">
        <f t="shared" si="0"/>
        <v>7.5061708637431057E-2</v>
      </c>
    </row>
    <row r="30" spans="1:3" x14ac:dyDescent="0.25">
      <c r="A30">
        <v>25</v>
      </c>
      <c r="B30">
        <v>22104</v>
      </c>
      <c r="C30">
        <f t="shared" si="0"/>
        <v>5.4590333554495309E-2</v>
      </c>
    </row>
    <row r="31" spans="1:3" x14ac:dyDescent="0.25">
      <c r="A31">
        <v>2</v>
      </c>
      <c r="B31">
        <v>17426</v>
      </c>
      <c r="C31">
        <f t="shared" si="0"/>
        <v>4.3037059017401159E-2</v>
      </c>
    </row>
    <row r="32" spans="1:3" x14ac:dyDescent="0.25">
      <c r="A32">
        <v>29</v>
      </c>
      <c r="B32">
        <v>16132</v>
      </c>
      <c r="C32">
        <f t="shared" si="0"/>
        <v>3.9841262255750923E-2</v>
      </c>
    </row>
    <row r="33" spans="1:3" x14ac:dyDescent="0.25">
      <c r="A33">
        <v>26</v>
      </c>
      <c r="B33">
        <v>13976</v>
      </c>
      <c r="C33">
        <f t="shared" ref="C33:C64" si="1">(B33*100)/40490685</f>
        <v>3.4516580788890083E-2</v>
      </c>
    </row>
    <row r="34" spans="1:3" x14ac:dyDescent="0.25">
      <c r="A34">
        <v>0</v>
      </c>
      <c r="B34">
        <v>12589</v>
      </c>
      <c r="C34">
        <f t="shared" si="1"/>
        <v>3.1091101570645201E-2</v>
      </c>
    </row>
    <row r="35" spans="1:3" x14ac:dyDescent="0.25">
      <c r="A35">
        <v>27</v>
      </c>
      <c r="B35">
        <v>12500</v>
      </c>
      <c r="C35">
        <f t="shared" si="1"/>
        <v>3.0871297929387958E-2</v>
      </c>
    </row>
    <row r="36" spans="1:3" x14ac:dyDescent="0.25">
      <c r="A36">
        <v>37</v>
      </c>
      <c r="B36">
        <v>8019</v>
      </c>
      <c r="C36">
        <f t="shared" si="1"/>
        <v>1.9804555047660963E-2</v>
      </c>
    </row>
    <row r="37" spans="1:3" x14ac:dyDescent="0.25">
      <c r="A37">
        <v>36</v>
      </c>
      <c r="B37">
        <v>7859</v>
      </c>
      <c r="C37">
        <f t="shared" si="1"/>
        <v>1.9409402434164797E-2</v>
      </c>
    </row>
    <row r="38" spans="1:3" x14ac:dyDescent="0.25">
      <c r="A38">
        <v>1</v>
      </c>
      <c r="B38">
        <v>1908</v>
      </c>
      <c r="C38">
        <f t="shared" si="1"/>
        <v>4.7121949159417776E-3</v>
      </c>
    </row>
    <row r="39" spans="1:3" x14ac:dyDescent="0.25">
      <c r="A39">
        <v>40</v>
      </c>
      <c r="B39">
        <v>567</v>
      </c>
      <c r="C39">
        <f t="shared" si="1"/>
        <v>1.4003220740770378E-3</v>
      </c>
    </row>
    <row r="40" spans="1:3" x14ac:dyDescent="0.25">
      <c r="A40" s="1" t="s">
        <v>0</v>
      </c>
      <c r="B40">
        <v>210</v>
      </c>
      <c r="C40">
        <f t="shared" si="1"/>
        <v>5.1863780521371771E-4</v>
      </c>
    </row>
    <row r="41" spans="1:3" x14ac:dyDescent="0.25">
      <c r="A41">
        <v>38</v>
      </c>
      <c r="B41">
        <v>126</v>
      </c>
      <c r="C41">
        <f t="shared" si="1"/>
        <v>3.1118268312823059E-4</v>
      </c>
    </row>
    <row r="42" spans="1:3" x14ac:dyDescent="0.25">
      <c r="A42">
        <v>39</v>
      </c>
      <c r="B42">
        <v>110</v>
      </c>
      <c r="C42">
        <f t="shared" si="1"/>
        <v>2.71667421778614E-4</v>
      </c>
    </row>
    <row r="43" spans="1:3" x14ac:dyDescent="0.25">
      <c r="A43">
        <v>42</v>
      </c>
      <c r="B43">
        <v>31</v>
      </c>
      <c r="C43">
        <f t="shared" si="1"/>
        <v>7.6560818864882137E-5</v>
      </c>
    </row>
    <row r="44" spans="1:3" x14ac:dyDescent="0.25">
      <c r="A44">
        <v>43</v>
      </c>
      <c r="B44">
        <v>27</v>
      </c>
      <c r="C44" s="3">
        <f t="shared" si="1"/>
        <v>6.6682003527477988E-5</v>
      </c>
    </row>
    <row r="45" spans="1:3" x14ac:dyDescent="0.25">
      <c r="A45">
        <v>41</v>
      </c>
      <c r="B45">
        <v>25</v>
      </c>
      <c r="C45" s="2">
        <f t="shared" si="1"/>
        <v>6.1742595858775914E-5</v>
      </c>
    </row>
    <row r="46" spans="1:3" x14ac:dyDescent="0.25">
      <c r="A46">
        <v>44</v>
      </c>
      <c r="B46">
        <v>21</v>
      </c>
      <c r="C46">
        <f t="shared" si="1"/>
        <v>5.1863780521371766E-5</v>
      </c>
    </row>
    <row r="47" spans="1:3" x14ac:dyDescent="0.25">
      <c r="A47">
        <v>49</v>
      </c>
      <c r="B47">
        <v>13</v>
      </c>
      <c r="C47">
        <f t="shared" si="1"/>
        <v>3.2106149846563476E-5</v>
      </c>
    </row>
    <row r="48" spans="1:3" x14ac:dyDescent="0.25">
      <c r="A48">
        <v>47</v>
      </c>
      <c r="B48">
        <v>8</v>
      </c>
      <c r="C48">
        <f t="shared" si="1"/>
        <v>1.9757630674808294E-5</v>
      </c>
    </row>
    <row r="49" spans="1:3" x14ac:dyDescent="0.25">
      <c r="A49">
        <v>50</v>
      </c>
      <c r="B49">
        <v>8</v>
      </c>
      <c r="C49">
        <f t="shared" si="1"/>
        <v>1.9757630674808294E-5</v>
      </c>
    </row>
    <row r="50" spans="1:3" x14ac:dyDescent="0.25">
      <c r="A50">
        <v>45</v>
      </c>
      <c r="B50">
        <v>5</v>
      </c>
      <c r="C50">
        <f t="shared" si="1"/>
        <v>1.2348519171755182E-5</v>
      </c>
    </row>
    <row r="51" spans="1:3" x14ac:dyDescent="0.25">
      <c r="A51">
        <v>46</v>
      </c>
      <c r="B51">
        <v>5</v>
      </c>
      <c r="C51">
        <f t="shared" si="1"/>
        <v>1.2348519171755182E-5</v>
      </c>
    </row>
    <row r="52" spans="1:3" x14ac:dyDescent="0.25">
      <c r="A52">
        <v>48</v>
      </c>
      <c r="B52">
        <v>5</v>
      </c>
      <c r="C52">
        <f t="shared" si="1"/>
        <v>1.2348519171755182E-5</v>
      </c>
    </row>
  </sheetData>
  <sortState ref="A1:C52">
    <sortCondition descending="1" ref="B1:B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2019-11-10T15:39:05Z</dcterms:created>
  <dcterms:modified xsi:type="dcterms:W3CDTF">2019-11-10T16:49:55Z</dcterms:modified>
</cp:coreProperties>
</file>