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ntas\Downloads\"/>
    </mc:Choice>
  </mc:AlternateContent>
  <bookViews>
    <workbookView xWindow="0" yWindow="0" windowWidth="28800" windowHeight="1231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<sst xmlns="http://schemas.openxmlformats.org/spreadsheetml/2006/main" count="56" uniqueCount="39">
  <si>
    <t>REFERENCIA</t>
  </si>
  <si>
    <t>CARRIER</t>
  </si>
  <si>
    <t>CODIGO</t>
  </si>
  <si>
    <t>MONTO</t>
  </si>
  <si>
    <t>FECHA/HORA</t>
  </si>
  <si>
    <t>TRANS ID</t>
  </si>
  <si>
    <t>FOLIO</t>
  </si>
  <si>
    <t xml:space="preserve">ESTATUS </t>
  </si>
  <si>
    <t>DESCRIPCION</t>
  </si>
  <si>
    <t>Telcel</t>
  </si>
  <si>
    <t>TEL010</t>
  </si>
  <si>
    <t>TEL050</t>
  </si>
  <si>
    <t>TEL100</t>
  </si>
  <si>
    <t>TEL150</t>
  </si>
  <si>
    <t>TEL200</t>
  </si>
  <si>
    <t>Movistar</t>
  </si>
  <si>
    <t>MOV010</t>
  </si>
  <si>
    <t>MOV050</t>
  </si>
  <si>
    <t>MOV100</t>
  </si>
  <si>
    <t>MOV120</t>
  </si>
  <si>
    <t>MOV150</t>
  </si>
  <si>
    <t>871235412635</t>
  </si>
  <si>
    <t>Sky</t>
  </si>
  <si>
    <t>SKY000</t>
  </si>
  <si>
    <t>6589745213</t>
  </si>
  <si>
    <t>Telmex</t>
  </si>
  <si>
    <t>TMX001</t>
  </si>
  <si>
    <t>125478965412365478965230126654</t>
  </si>
  <si>
    <t>Cfe</t>
  </si>
  <si>
    <t>CFE000</t>
  </si>
  <si>
    <t>9854123547</t>
  </si>
  <si>
    <t>Megacable</t>
  </si>
  <si>
    <t>MEG000</t>
  </si>
  <si>
    <t>27458965324125</t>
  </si>
  <si>
    <t>Dish</t>
  </si>
  <si>
    <t>DSH000</t>
  </si>
  <si>
    <t>3456987</t>
  </si>
  <si>
    <t>Maxcom</t>
  </si>
  <si>
    <t>MAX000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</si>
</sst>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>
    <font>
      <sz val="11"/>
      <color theme="1"/>
      <name val="Calibri"/>
      <charset val="134"/>
      <scheme val="minor"/>
    </font>
    <font>
      <sz val="11"/>
      <color theme="1"/>
      <name val="Roboto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742932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  <diagonal/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  <diagonal/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742932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0" xfId="0" applyFont="1"/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Hoja1-style" pivot="0" count="3">
      <tableStyleElement type="headerRow" dxfId="23"/>
      <tableStyleElement type="firstRowStripe" dxfId="22"/>
      <tableStyleElement type="secondRowStripe" dxfId="21"/>
    </tableStyle>
    <tableStyle name="Hoja1-style 2" pivot="0" count="3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13</xdr:row>
      <xdr:rowOff>0</xdr:rowOff>
    </xdr:from>
    <xdr:ext cx="3209925" cy="266700"/>
    <xdr:sp macro="" textlink="">
      <xdr:nvSpPr>
        <xdr:cNvPr id="3" name="Shape 3"/>
        <xdr:cNvSpPr txBox="1"/>
      </xdr:nvSpPr>
      <xdr:spPr>
        <a:xfrm>
          <a:off x="11920855" y="2724150"/>
          <a:ext cx="32099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20</xdr:row>
      <xdr:rowOff>9525</xdr:rowOff>
    </xdr:from>
    <xdr:ext cx="5735320" cy="581660"/>
    <xdr:sp macro="" textlink="">
      <xdr:nvSpPr>
        <xdr:cNvPr id="4" name="Shape 4"/>
        <xdr:cNvSpPr txBox="1"/>
      </xdr:nvSpPr>
      <xdr:spPr>
        <a:xfrm>
          <a:off x="28575" y="4200525"/>
          <a:ext cx="5735320" cy="581660"/>
        </a:xfrm>
        <a:prstGeom prst="rect">
          <a:avLst/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/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 base a los resultados obtenidos favor de llenar los campos que se le solicitan en las siguientes tablas.</a:t>
          </a:r>
          <a:endParaRPr sz="1200"/>
        </a:p>
      </xdr:txBody>
    </xdr:sp>
    <xdr:clientData fLocksWithSheet="0"/>
  </xdr:oneCellAnchor>
  <xdr:twoCellAnchor>
    <xdr:from>
      <xdr:col>0</xdr:col>
      <xdr:colOff>635</xdr:colOff>
      <xdr:row>23</xdr:row>
      <xdr:rowOff>95250</xdr:rowOff>
    </xdr:from>
    <xdr:to>
      <xdr:col>3</xdr:col>
      <xdr:colOff>0</xdr:colOff>
      <xdr:row>31</xdr:row>
      <xdr:rowOff>19050</xdr:rowOff>
    </xdr:to>
    <xdr:sp macro="" textlink="">
      <xdr:nvSpPr>
        <xdr:cNvPr id="2" name="Rounded Rectangle 1"/>
        <xdr:cNvSpPr/>
      </xdr:nvSpPr>
      <xdr:spPr>
        <a:xfrm>
          <a:off x="635" y="4505325"/>
          <a:ext cx="4342765" cy="15240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altLang="en-US" sz="1100"/>
            <a:t>Favor de enviar los logs de las peticiones a la APIS(requestTXN,statusTXN) incluyendo:</a:t>
          </a:r>
        </a:p>
        <a:p>
          <a:pPr algn="l"/>
          <a:r>
            <a:rPr lang="es-ES_tradnl" altLang="en-US" sz="1100"/>
            <a:t>* Fecha y hora.</a:t>
          </a:r>
        </a:p>
        <a:p>
          <a:pPr algn="l"/>
          <a:r>
            <a:rPr lang="es-ES_tradnl" altLang="en-US" sz="1100"/>
            <a:t>* Parámetros enviados.</a:t>
          </a:r>
        </a:p>
        <a:p>
          <a:pPr algn="l"/>
          <a:r>
            <a:rPr lang="es-ES_tradnl" altLang="en-US" sz="1100"/>
            <a:t>* Respuesta recibida. </a:t>
          </a:r>
        </a:p>
        <a:p>
          <a:pPr algn="l"/>
          <a:r>
            <a:rPr lang="es-ES_tradnl" altLang="en-US" sz="1100"/>
            <a:t>(si se envia mas de 1 peticion a statusTXN debe mostrarse en el documento)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_1" displayName="Tabla_1" ref="A1:I11">
  <tableColumns count="9">
    <tableColumn id="1" name="REFERENCIA" dataDxfId="17"/>
    <tableColumn id="2" name="CARRIER" dataDxfId="16"/>
    <tableColumn id="3" name="CODIGO" dataDxfId="15"/>
    <tableColumn id="4" name="MONTO" dataDxfId="14"/>
    <tableColumn id="5" name="FECHA/HORA" dataDxfId="13"/>
    <tableColumn id="6" name="TRANS ID" dataDxfId="12"/>
    <tableColumn id="7" name="FOLIO" dataDxfId="11"/>
    <tableColumn id="8" name="ESTATUS " dataDxfId="10"/>
    <tableColumn id="9" name="DESCRIPCION" dataDxfId="9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3:I19">
  <tableColumns count="9">
    <tableColumn id="1" name="REFERENCIA" dataDxfId="8"/>
    <tableColumn id="2" name="CARRIER" dataDxfId="7"/>
    <tableColumn id="3" name="CODIGO" dataDxfId="6"/>
    <tableColumn id="4" name="MONTO" dataDxfId="5"/>
    <tableColumn id="5" name="FECHA/HORA" dataDxfId="4"/>
    <tableColumn id="6" name="TRANS ID" dataDxfId="3"/>
    <tableColumn id="7" name="FOLIO" dataDxfId="2"/>
    <tableColumn id="8" name="ESTATUS " dataDxfId="1"/>
    <tableColumn id="9" name="DESCRIPCION" dataDxfId="0"/>
  </tableColumns>
  <tableStyleInfo name="Hoj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pane xSplit="3" topLeftCell="D1" activePane="topRight" state="frozen"/>
      <selection pane="topRight" activeCell="E31" sqref="E31"/>
    </sheetView>
  </sheetViews>
  <sheetFormatPr baseColWidth="10" defaultColWidth="14.42578125" defaultRowHeight="15" customHeight="1"/>
  <cols>
    <col min="1" max="1" width="37.28515625" customWidth="1"/>
    <col min="2" max="2" width="11.42578125" customWidth="1"/>
    <col min="3" max="3" width="16.42578125" customWidth="1"/>
    <col min="4" max="4" width="12.7109375" customWidth="1"/>
    <col min="5" max="6" width="23.140625" customWidth="1"/>
    <col min="7" max="7" width="22.5703125" customWidth="1"/>
    <col min="8" max="8" width="33.140625" customWidth="1"/>
    <col min="9" max="9" width="79.140625" customWidth="1"/>
    <col min="10" max="26" width="10.710937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8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3">
        <v>5555555505</v>
      </c>
      <c r="B2" s="4" t="s">
        <v>9</v>
      </c>
      <c r="C2" s="4" t="s">
        <v>10</v>
      </c>
      <c r="D2" s="5">
        <v>10</v>
      </c>
      <c r="E2" s="4"/>
      <c r="F2" s="4"/>
      <c r="G2" s="4"/>
      <c r="H2" s="4"/>
      <c r="I2" s="1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6">
        <v>5555555510</v>
      </c>
      <c r="B3" s="7" t="s">
        <v>9</v>
      </c>
      <c r="C3" s="7" t="s">
        <v>11</v>
      </c>
      <c r="D3" s="8">
        <v>50</v>
      </c>
      <c r="E3" s="7"/>
      <c r="F3" s="7"/>
      <c r="G3" s="7"/>
      <c r="H3" s="7"/>
      <c r="I3" s="19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3">
        <v>5555555515</v>
      </c>
      <c r="B4" s="4" t="s">
        <v>9</v>
      </c>
      <c r="C4" s="4" t="s">
        <v>12</v>
      </c>
      <c r="D4" s="5">
        <v>100</v>
      </c>
      <c r="E4" s="4"/>
      <c r="F4" s="4"/>
      <c r="G4" s="4"/>
      <c r="H4" s="4"/>
      <c r="I4" s="1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6">
        <v>5555555520</v>
      </c>
      <c r="B5" s="7" t="s">
        <v>9</v>
      </c>
      <c r="C5" s="7" t="s">
        <v>13</v>
      </c>
      <c r="D5" s="8">
        <v>150</v>
      </c>
      <c r="E5" s="7"/>
      <c r="F5" s="7"/>
      <c r="G5" s="7"/>
      <c r="H5" s="7"/>
      <c r="I5" s="19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3">
        <v>5555555525</v>
      </c>
      <c r="B6" s="4" t="s">
        <v>9</v>
      </c>
      <c r="C6" s="4" t="s">
        <v>14</v>
      </c>
      <c r="D6" s="5">
        <v>200</v>
      </c>
      <c r="E6" s="4"/>
      <c r="F6" s="4"/>
      <c r="G6" s="4"/>
      <c r="H6" s="4"/>
      <c r="I6" s="1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6">
        <v>5555555530</v>
      </c>
      <c r="B7" s="7" t="s">
        <v>15</v>
      </c>
      <c r="C7" s="7" t="s">
        <v>16</v>
      </c>
      <c r="D7" s="8">
        <v>10</v>
      </c>
      <c r="E7" s="7"/>
      <c r="F7" s="7"/>
      <c r="G7" s="7"/>
      <c r="H7" s="7"/>
      <c r="I7" s="19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3">
        <v>5555555540</v>
      </c>
      <c r="B8" s="4" t="s">
        <v>15</v>
      </c>
      <c r="C8" s="4" t="s">
        <v>17</v>
      </c>
      <c r="D8" s="5">
        <v>50</v>
      </c>
      <c r="E8" s="4"/>
      <c r="F8" s="4"/>
      <c r="G8" s="4"/>
      <c r="H8" s="4"/>
      <c r="I8" s="18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6">
        <v>5555555560</v>
      </c>
      <c r="B9" s="7" t="s">
        <v>15</v>
      </c>
      <c r="C9" s="7" t="s">
        <v>18</v>
      </c>
      <c r="D9" s="8">
        <v>100</v>
      </c>
      <c r="E9" s="7"/>
      <c r="F9" s="7"/>
      <c r="G9" s="7"/>
      <c r="H9" s="7"/>
      <c r="I9" s="19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3">
        <v>5555555565</v>
      </c>
      <c r="B10" s="4" t="s">
        <v>15</v>
      </c>
      <c r="C10" s="4" t="s">
        <v>19</v>
      </c>
      <c r="D10" s="5">
        <v>120</v>
      </c>
      <c r="E10" s="4"/>
      <c r="F10" s="4"/>
      <c r="G10" s="4"/>
      <c r="H10" s="4"/>
      <c r="I10" s="18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9">
        <v>5555555200</v>
      </c>
      <c r="B11" s="10" t="s">
        <v>15</v>
      </c>
      <c r="C11" s="10" t="s">
        <v>20</v>
      </c>
      <c r="D11" s="11">
        <v>150</v>
      </c>
      <c r="E11" s="10"/>
      <c r="F11" s="10"/>
      <c r="G11" s="10"/>
      <c r="H11" s="10"/>
      <c r="I11" s="20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17" t="s">
        <v>8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3" t="s">
        <v>21</v>
      </c>
      <c r="B14" s="4" t="s">
        <v>22</v>
      </c>
      <c r="C14" s="4" t="s">
        <v>23</v>
      </c>
      <c r="D14" s="5">
        <v>95</v>
      </c>
      <c r="E14" s="4"/>
      <c r="F14" s="4"/>
      <c r="G14" s="4"/>
      <c r="H14" s="4"/>
      <c r="I14" s="1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4" t="s">
        <v>24</v>
      </c>
      <c r="B15" s="7" t="s">
        <v>25</v>
      </c>
      <c r="C15" s="7" t="s">
        <v>26</v>
      </c>
      <c r="D15" s="8">
        <v>100</v>
      </c>
      <c r="E15" s="7"/>
      <c r="F15" s="7"/>
      <c r="G15" s="7"/>
      <c r="H15" s="7"/>
      <c r="I15" s="19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5" t="s">
        <v>27</v>
      </c>
      <c r="B16" s="4" t="s">
        <v>28</v>
      </c>
      <c r="C16" s="4" t="s">
        <v>29</v>
      </c>
      <c r="D16" s="5">
        <v>260</v>
      </c>
      <c r="E16" s="4"/>
      <c r="F16" s="4"/>
      <c r="G16" s="4"/>
      <c r="H16" s="4"/>
      <c r="I16" s="1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4" t="s">
        <v>30</v>
      </c>
      <c r="B17" s="7" t="s">
        <v>31</v>
      </c>
      <c r="C17" s="7" t="s">
        <v>32</v>
      </c>
      <c r="D17" s="8">
        <v>131</v>
      </c>
      <c r="E17" s="7"/>
      <c r="F17" s="7"/>
      <c r="G17" s="7"/>
      <c r="H17" s="7"/>
      <c r="I17" s="19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5" t="s">
        <v>33</v>
      </c>
      <c r="B18" s="4" t="s">
        <v>34</v>
      </c>
      <c r="C18" s="4" t="s">
        <v>35</v>
      </c>
      <c r="D18" s="5">
        <v>103</v>
      </c>
      <c r="E18" s="4"/>
      <c r="F18" s="4"/>
      <c r="G18" s="4"/>
      <c r="H18" s="4"/>
      <c r="I18" s="1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6" t="s">
        <v>36</v>
      </c>
      <c r="B19" s="10" t="s">
        <v>37</v>
      </c>
      <c r="C19" s="10" t="s">
        <v>38</v>
      </c>
      <c r="D19" s="11">
        <v>177</v>
      </c>
      <c r="E19" s="10"/>
      <c r="F19" s="10"/>
      <c r="G19" s="10"/>
      <c r="H19" s="10"/>
      <c r="I19" s="2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 count="2">
    <dataValidation type="custom" allowBlank="1" sqref="D2:D11 D14:D19">
      <formula1>AND(ISNUMBER(D2),(NOT(OR(NOT(ISERROR(DATEVALUE(D2))),AND(ISNUMBER(D2),LEFT(CELL("format",D2))="D")))))</formula1>
    </dataValidation>
    <dataValidation allowBlank="1" sqref="A14:A19"/>
  </dataValidation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Venecia</dc:creator>
  <cp:lastModifiedBy>ventas</cp:lastModifiedBy>
  <dcterms:created xsi:type="dcterms:W3CDTF">2019-12-10T10:06:00Z</dcterms:created>
  <dcterms:modified xsi:type="dcterms:W3CDTF">2025-08-11T17:29:01Z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