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30" windowHeight="14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<sst xmlns="http://schemas.openxmlformats.org/spreadsheetml/2006/main" count="107" uniqueCount="86">
  <si>
    <t>排名</t>
  </si>
  <si>
    <t>姓名</t>
  </si>
  <si>
    <t>学号</t>
  </si>
  <si>
    <t>GPA</t>
  </si>
  <si>
    <t>英才班</t>
  </si>
  <si>
    <t>罗浩铭</t>
  </si>
  <si>
    <t>PB21030838</t>
  </si>
  <si>
    <t>H</t>
  </si>
  <si>
    <t>万宸希</t>
  </si>
  <si>
    <t>PB21071458</t>
  </si>
  <si>
    <t>王润泽</t>
  </si>
  <si>
    <t>PB21020685</t>
  </si>
  <si>
    <t>汤皓宇</t>
  </si>
  <si>
    <t>PB21111691</t>
  </si>
  <si>
    <t>陈骆鑫</t>
  </si>
  <si>
    <t>PB21000039</t>
  </si>
  <si>
    <t>徐航宇</t>
  </si>
  <si>
    <t>PB21050996</t>
  </si>
  <si>
    <t>龙浩泉</t>
  </si>
  <si>
    <t>PB21000183</t>
  </si>
  <si>
    <t>龚劲铭</t>
  </si>
  <si>
    <t>PB21111682</t>
  </si>
  <si>
    <t>邓博文</t>
  </si>
  <si>
    <t>PB21071444</t>
  </si>
  <si>
    <t>赵浩怡</t>
  </si>
  <si>
    <t>PB21111707</t>
  </si>
  <si>
    <t>李牧龙</t>
  </si>
  <si>
    <t>PB21111639</t>
  </si>
  <si>
    <t>于硕</t>
  </si>
  <si>
    <t>PB21111725</t>
  </si>
  <si>
    <t>宋林恺</t>
  </si>
  <si>
    <t>PB21051079</t>
  </si>
  <si>
    <t>王道宇</t>
  </si>
  <si>
    <t>PB21030794</t>
  </si>
  <si>
    <t>林润锋</t>
  </si>
  <si>
    <t>PB21000069</t>
  </si>
  <si>
    <t>王昱</t>
  </si>
  <si>
    <t>PB21030814</t>
  </si>
  <si>
    <t>吕思翰</t>
  </si>
  <si>
    <t>PB21000144</t>
  </si>
  <si>
    <t>常文正</t>
  </si>
  <si>
    <t>PB20111706</t>
  </si>
  <si>
    <t>来泽远</t>
  </si>
  <si>
    <t>PB21000164</t>
  </si>
  <si>
    <t>晏铭</t>
  </si>
  <si>
    <t>PB21020688</t>
  </si>
  <si>
    <t>罗胤玻</t>
  </si>
  <si>
    <t>PB21111627</t>
  </si>
  <si>
    <t>徐翊然</t>
  </si>
  <si>
    <t>PB21000193</t>
  </si>
  <si>
    <t>张易</t>
  </si>
  <si>
    <t>PB21020552</t>
  </si>
  <si>
    <t>李润时</t>
  </si>
  <si>
    <t>PB21000175</t>
  </si>
  <si>
    <t>钟睿智</t>
  </si>
  <si>
    <t>PB21061205</t>
  </si>
  <si>
    <t>王志成</t>
  </si>
  <si>
    <t>PB21061327</t>
  </si>
  <si>
    <t>陈应豪</t>
  </si>
  <si>
    <t>PB21000117</t>
  </si>
  <si>
    <t>许浩峰</t>
  </si>
  <si>
    <t>PB21051032</t>
  </si>
  <si>
    <t>闫泽轩</t>
  </si>
  <si>
    <t>PB21111696</t>
  </si>
  <si>
    <t>封霁芩</t>
  </si>
  <si>
    <t>PB21111670</t>
  </si>
  <si>
    <t>付斯珂</t>
  </si>
  <si>
    <t>PB21061224</t>
  </si>
  <si>
    <t>刘睿博</t>
  </si>
  <si>
    <t>PB21111708</t>
  </si>
  <si>
    <t>曹宸瑞</t>
  </si>
  <si>
    <t>PB21020659</t>
  </si>
  <si>
    <t>杨晓晨</t>
  </si>
  <si>
    <t>PB21111726</t>
  </si>
  <si>
    <t>童一帆</t>
  </si>
  <si>
    <t>PB21020707</t>
  </si>
  <si>
    <t>秦沁</t>
  </si>
  <si>
    <t>PB21111630</t>
  </si>
  <si>
    <t>陈天恒</t>
  </si>
  <si>
    <t>PB21111709</t>
  </si>
  <si>
    <t>李宇哲</t>
  </si>
  <si>
    <t>PB21111653</t>
  </si>
  <si>
    <t>刘雅兰</t>
  </si>
  <si>
    <t>PB20611825</t>
  </si>
  <si>
    <t>韦星光</t>
  </si>
  <si>
    <t>PB21051056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</si>
</sst>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2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topLeftCell="A11" workbookViewId="0">
      <selection activeCell="G7" sqref="G7"/>
    </sheetView>
  </sheetViews>
  <sheetFormatPr defaultColWidth="8.8256880733945" defaultRowHeight="15.35" outlineLevelCol="4"/>
  <sheetData>
    <row r="1" ht="30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30" customHeight="1" spans="1:5">
      <c r="A2" s="2">
        <f>ROW()-1</f>
        <v>1</v>
      </c>
      <c r="B2" s="2" t="s">
        <v>5</v>
      </c>
      <c r="C2" s="2" t="s">
        <v>6</v>
      </c>
      <c r="D2" s="2">
        <v>4.05</v>
      </c>
      <c r="E2" s="2" t="s">
        <v>7</v>
      </c>
    </row>
    <row r="3" ht="30" customHeight="1" spans="1:5">
      <c r="A3" s="2">
        <f>ROW()-1</f>
        <v>2</v>
      </c>
      <c r="B3" s="2" t="s">
        <v>8</v>
      </c>
      <c r="C3" s="2" t="s">
        <v>9</v>
      </c>
      <c r="D3" s="2">
        <v>3.99</v>
      </c>
      <c r="E3" s="2" t="s">
        <v>7</v>
      </c>
    </row>
    <row r="4" ht="30" customHeight="1" spans="1:5">
      <c r="A4" s="2">
        <f>ROW()-1</f>
        <v>3</v>
      </c>
      <c r="B4" s="2" t="s">
        <v>10</v>
      </c>
      <c r="C4" s="2" t="s">
        <v>11</v>
      </c>
      <c r="D4" s="2">
        <v>3.98</v>
      </c>
      <c r="E4" s="2" t="s">
        <v>7</v>
      </c>
    </row>
    <row r="5" ht="30" customHeight="1" spans="1:5">
      <c r="A5" s="2">
        <f>ROW()-1</f>
        <v>4</v>
      </c>
      <c r="B5" s="2" t="s">
        <v>12</v>
      </c>
      <c r="C5" s="2" t="s">
        <v>13</v>
      </c>
      <c r="D5" s="2">
        <v>3.97</v>
      </c>
      <c r="E5" s="2" t="s">
        <v>7</v>
      </c>
    </row>
    <row r="6" ht="30" customHeight="1" spans="1:5">
      <c r="A6" s="2">
        <f>ROW()-1</f>
        <v>5</v>
      </c>
      <c r="B6" s="2" t="s">
        <v>14</v>
      </c>
      <c r="C6" s="2" t="s">
        <v>15</v>
      </c>
      <c r="D6" s="2">
        <v>3.96</v>
      </c>
      <c r="E6" s="2" t="s">
        <v>7</v>
      </c>
    </row>
    <row r="7" ht="30" customHeight="1" spans="1:5">
      <c r="A7" s="2">
        <f>ROW()-1</f>
        <v>6</v>
      </c>
      <c r="B7" s="2" t="s">
        <v>16</v>
      </c>
      <c r="C7" s="2" t="s">
        <v>17</v>
      </c>
      <c r="D7" s="2">
        <v>3.9</v>
      </c>
      <c r="E7" s="2" t="s">
        <v>7</v>
      </c>
    </row>
    <row r="8" ht="30" customHeight="1" spans="1:5">
      <c r="A8" s="2">
        <f>ROW()-1</f>
        <v>7</v>
      </c>
      <c r="B8" s="2" t="s">
        <v>18</v>
      </c>
      <c r="C8" s="2" t="s">
        <v>19</v>
      </c>
      <c r="D8" s="2">
        <v>3.89</v>
      </c>
      <c r="E8" s="2"/>
    </row>
    <row r="9" ht="30" customHeight="1" spans="1:5">
      <c r="A9" s="2">
        <f>ROW()-1</f>
        <v>8</v>
      </c>
      <c r="B9" s="2" t="s">
        <v>20</v>
      </c>
      <c r="C9" s="2" t="s">
        <v>21</v>
      </c>
      <c r="D9" s="2">
        <v>3.87</v>
      </c>
      <c r="E9" s="2" t="s">
        <v>7</v>
      </c>
    </row>
    <row r="10" ht="30" customHeight="1" spans="1:5">
      <c r="A10" s="2">
        <f>ROW()-1</f>
        <v>9</v>
      </c>
      <c r="B10" s="2" t="s">
        <v>22</v>
      </c>
      <c r="C10" s="2" t="s">
        <v>23</v>
      </c>
      <c r="D10" s="2">
        <v>3.87</v>
      </c>
      <c r="E10" s="2" t="s">
        <v>7</v>
      </c>
    </row>
    <row r="11" ht="30" customHeight="1" spans="1:5">
      <c r="A11" s="2">
        <f>ROW()-1</f>
        <v>10</v>
      </c>
      <c r="B11" s="2" t="s">
        <v>24</v>
      </c>
      <c r="C11" s="2" t="s">
        <v>25</v>
      </c>
      <c r="D11" s="2">
        <v>3.86</v>
      </c>
      <c r="E11" s="2" t="s">
        <v>7</v>
      </c>
    </row>
    <row r="12" ht="30" customHeight="1" spans="1:5">
      <c r="A12" s="2">
        <f>ROW()-1</f>
        <v>11</v>
      </c>
      <c r="B12" s="2" t="s">
        <v>26</v>
      </c>
      <c r="C12" s="2" t="s">
        <v>27</v>
      </c>
      <c r="D12" s="2">
        <v>3.85</v>
      </c>
      <c r="E12" s="2" t="s">
        <v>7</v>
      </c>
    </row>
    <row r="13" ht="30" customHeight="1" spans="1:5">
      <c r="A13" s="2">
        <f>ROW()-1</f>
        <v>12</v>
      </c>
      <c r="B13" s="2" t="s">
        <v>28</v>
      </c>
      <c r="C13" s="2" t="s">
        <v>29</v>
      </c>
      <c r="D13" s="2">
        <v>3.85</v>
      </c>
      <c r="E13" s="2" t="s">
        <v>7</v>
      </c>
    </row>
    <row r="14" ht="30" customHeight="1" spans="1:5">
      <c r="A14" s="2">
        <f>ROW()-1</f>
        <v>13</v>
      </c>
      <c r="B14" s="2" t="s">
        <v>30</v>
      </c>
      <c r="C14" s="2" t="s">
        <v>31</v>
      </c>
      <c r="D14" s="2">
        <v>3.85</v>
      </c>
      <c r="E14" s="2"/>
    </row>
    <row r="15" ht="30" customHeight="1" spans="1:5">
      <c r="A15" s="2">
        <f>ROW()-1</f>
        <v>14</v>
      </c>
      <c r="B15" s="2" t="s">
        <v>32</v>
      </c>
      <c r="C15" s="2" t="s">
        <v>33</v>
      </c>
      <c r="D15" s="2">
        <v>3.84</v>
      </c>
      <c r="E15" s="2" t="s">
        <v>7</v>
      </c>
    </row>
    <row r="16" ht="30" customHeight="1" spans="1:5">
      <c r="A16" s="2">
        <f>ROW()-1</f>
        <v>15</v>
      </c>
      <c r="B16" s="2" t="s">
        <v>34</v>
      </c>
      <c r="C16" s="2" t="s">
        <v>35</v>
      </c>
      <c r="D16" s="2">
        <v>3.84</v>
      </c>
      <c r="E16" s="2"/>
    </row>
    <row r="17" ht="30" customHeight="1" spans="1:5">
      <c r="A17" s="2">
        <f>ROW()-1</f>
        <v>16</v>
      </c>
      <c r="B17" s="2" t="s">
        <v>36</v>
      </c>
      <c r="C17" s="2" t="s">
        <v>37</v>
      </c>
      <c r="D17" s="2">
        <v>3.84</v>
      </c>
      <c r="E17" s="2" t="s">
        <v>7</v>
      </c>
    </row>
    <row r="18" ht="30" customHeight="1" spans="1:5">
      <c r="A18" s="2">
        <f>ROW()-1</f>
        <v>17</v>
      </c>
      <c r="B18" s="2" t="s">
        <v>38</v>
      </c>
      <c r="C18" s="2" t="s">
        <v>39</v>
      </c>
      <c r="D18" s="2">
        <v>3.84</v>
      </c>
      <c r="E18" s="2"/>
    </row>
    <row r="19" ht="30" customHeight="1" spans="1:5">
      <c r="A19" s="2">
        <f>ROW()-1</f>
        <v>18</v>
      </c>
      <c r="B19" s="2" t="s">
        <v>40</v>
      </c>
      <c r="C19" s="2" t="s">
        <v>41</v>
      </c>
      <c r="D19" s="2">
        <v>3.83</v>
      </c>
      <c r="E19" s="2" t="s">
        <v>7</v>
      </c>
    </row>
    <row r="20" ht="30" customHeight="1" spans="1:5">
      <c r="A20" s="2">
        <f>ROW()-1</f>
        <v>19</v>
      </c>
      <c r="B20" s="2" t="s">
        <v>42</v>
      </c>
      <c r="C20" s="2" t="s">
        <v>43</v>
      </c>
      <c r="D20" s="2">
        <v>3.83</v>
      </c>
      <c r="E20" s="2"/>
    </row>
    <row r="21" ht="30" customHeight="1" spans="1:5">
      <c r="A21" s="2">
        <f>ROW()-1</f>
        <v>20</v>
      </c>
      <c r="B21" s="2" t="s">
        <v>44</v>
      </c>
      <c r="C21" s="2" t="s">
        <v>45</v>
      </c>
      <c r="D21" s="2">
        <v>3.82</v>
      </c>
      <c r="E21" s="2" t="s">
        <v>7</v>
      </c>
    </row>
    <row r="22" ht="30" customHeight="1" spans="1:5">
      <c r="A22" s="2">
        <f>ROW()-1</f>
        <v>21</v>
      </c>
      <c r="B22" s="2" t="s">
        <v>46</v>
      </c>
      <c r="C22" s="2" t="s">
        <v>47</v>
      </c>
      <c r="D22" s="2">
        <v>3.81</v>
      </c>
      <c r="E22" s="2" t="s">
        <v>7</v>
      </c>
    </row>
    <row r="23" ht="30" customHeight="1" spans="1:5">
      <c r="A23" s="2">
        <f>ROW()-1</f>
        <v>22</v>
      </c>
      <c r="B23" s="1" t="s">
        <v>48</v>
      </c>
      <c r="C23" s="1" t="s">
        <v>49</v>
      </c>
      <c r="D23" s="1">
        <v>3.79</v>
      </c>
      <c r="E23" s="1" t="s">
        <v>7</v>
      </c>
    </row>
    <row r="24" ht="30" customHeight="1" spans="1:5">
      <c r="A24" s="2">
        <f>ROW()-1</f>
        <v>23</v>
      </c>
      <c r="B24" s="2" t="s">
        <v>50</v>
      </c>
      <c r="C24" s="2" t="s">
        <v>51</v>
      </c>
      <c r="D24" s="2">
        <v>3.74</v>
      </c>
      <c r="E24" s="2"/>
    </row>
    <row r="25" ht="30" customHeight="1" spans="1:5">
      <c r="A25" s="2">
        <f>ROW()-1</f>
        <v>24</v>
      </c>
      <c r="B25" s="2" t="s">
        <v>52</v>
      </c>
      <c r="C25" s="2" t="s">
        <v>53</v>
      </c>
      <c r="D25" s="2">
        <v>3.74</v>
      </c>
      <c r="E25" s="2" t="s">
        <v>7</v>
      </c>
    </row>
    <row r="26" ht="30" customHeight="1" spans="1:5">
      <c r="A26" s="2">
        <f>ROW()-1</f>
        <v>25</v>
      </c>
      <c r="B26" s="2" t="s">
        <v>54</v>
      </c>
      <c r="C26" s="2" t="s">
        <v>55</v>
      </c>
      <c r="D26" s="2">
        <v>3.74</v>
      </c>
      <c r="E26" s="2"/>
    </row>
    <row r="27" ht="30" customHeight="1" spans="1:5">
      <c r="A27" s="2">
        <f>ROW()-1</f>
        <v>26</v>
      </c>
      <c r="B27" s="2" t="s">
        <v>56</v>
      </c>
      <c r="C27" s="2" t="s">
        <v>57</v>
      </c>
      <c r="D27" s="2">
        <v>3.73</v>
      </c>
      <c r="E27" s="2" t="s">
        <v>7</v>
      </c>
    </row>
    <row r="28" ht="30" customHeight="1" spans="1:5">
      <c r="A28" s="2">
        <f>ROW()-1</f>
        <v>27</v>
      </c>
      <c r="B28" s="2" t="s">
        <v>58</v>
      </c>
      <c r="C28" s="2" t="s">
        <v>59</v>
      </c>
      <c r="D28" s="2">
        <v>3.72</v>
      </c>
      <c r="E28" s="2" t="s">
        <v>7</v>
      </c>
    </row>
    <row r="29" ht="30" customHeight="1" spans="1:5">
      <c r="A29" s="2">
        <f>ROW()-1</f>
        <v>28</v>
      </c>
      <c r="B29" s="2" t="s">
        <v>60</v>
      </c>
      <c r="C29" s="2" t="s">
        <v>61</v>
      </c>
      <c r="D29" s="2">
        <v>3.72</v>
      </c>
      <c r="E29" s="2"/>
    </row>
    <row r="30" ht="30" customHeight="1" spans="1:5">
      <c r="A30" s="2">
        <f>ROW()-1</f>
        <v>29</v>
      </c>
      <c r="B30" s="2" t="s">
        <v>62</v>
      </c>
      <c r="C30" s="2" t="s">
        <v>63</v>
      </c>
      <c r="D30" s="2">
        <v>3.7</v>
      </c>
      <c r="E30" s="2" t="s">
        <v>7</v>
      </c>
    </row>
    <row r="31" ht="30" customHeight="1" spans="1:5">
      <c r="A31" s="2">
        <f>ROW()-1</f>
        <v>30</v>
      </c>
      <c r="B31" s="2" t="s">
        <v>64</v>
      </c>
      <c r="C31" s="2" t="s">
        <v>65</v>
      </c>
      <c r="D31" s="2">
        <v>3.69</v>
      </c>
      <c r="E31" s="2" t="s">
        <v>7</v>
      </c>
    </row>
    <row r="32" ht="30" customHeight="1" spans="1:5">
      <c r="A32" s="2">
        <f>ROW()-1</f>
        <v>31</v>
      </c>
      <c r="B32" s="2" t="s">
        <v>66</v>
      </c>
      <c r="C32" s="2" t="s">
        <v>67</v>
      </c>
      <c r="D32" s="2">
        <v>3.67</v>
      </c>
      <c r="E32" s="2"/>
    </row>
    <row r="33" ht="30" customHeight="1" spans="1:5">
      <c r="A33" s="2">
        <f>ROW()-1</f>
        <v>32</v>
      </c>
      <c r="B33" s="2" t="s">
        <v>68</v>
      </c>
      <c r="C33" s="2" t="s">
        <v>69</v>
      </c>
      <c r="D33" s="2">
        <v>3.63</v>
      </c>
      <c r="E33" s="2"/>
    </row>
    <row r="34" ht="30" customHeight="1" spans="1:5">
      <c r="A34" s="2">
        <f>ROW()-1</f>
        <v>33</v>
      </c>
      <c r="B34" s="2" t="s">
        <v>70</v>
      </c>
      <c r="C34" s="2" t="s">
        <v>71</v>
      </c>
      <c r="D34" s="2">
        <v>3.61</v>
      </c>
      <c r="E34" s="2"/>
    </row>
    <row r="35" ht="30" customHeight="1" spans="1:5">
      <c r="A35" s="2">
        <f>ROW()-1</f>
        <v>34</v>
      </c>
      <c r="B35" s="2" t="s">
        <v>72</v>
      </c>
      <c r="C35" s="2" t="s">
        <v>73</v>
      </c>
      <c r="D35" s="2">
        <v>3.6</v>
      </c>
      <c r="E35" s="2"/>
    </row>
    <row r="36" ht="30" customHeight="1" spans="1:5">
      <c r="A36" s="2">
        <f>ROW()-1</f>
        <v>35</v>
      </c>
      <c r="B36" s="2" t="s">
        <v>74</v>
      </c>
      <c r="C36" s="2" t="s">
        <v>75</v>
      </c>
      <c r="D36" s="2">
        <v>3.6</v>
      </c>
      <c r="E36" s="2"/>
    </row>
    <row r="37" ht="30" customHeight="1" spans="1:5">
      <c r="A37" s="2">
        <f>ROW()-1</f>
        <v>36</v>
      </c>
      <c r="B37" s="2" t="s">
        <v>76</v>
      </c>
      <c r="C37" s="2" t="s">
        <v>77</v>
      </c>
      <c r="D37" s="2">
        <v>3.58</v>
      </c>
      <c r="E37" s="2"/>
    </row>
    <row r="38" ht="30" customHeight="1" spans="1:5">
      <c r="A38" s="2">
        <f>ROW()-1</f>
        <v>37</v>
      </c>
      <c r="B38" s="2" t="s">
        <v>78</v>
      </c>
      <c r="C38" s="2" t="s">
        <v>79</v>
      </c>
      <c r="D38" s="2">
        <v>3.57</v>
      </c>
      <c r="E38" s="2"/>
    </row>
    <row r="39" ht="30" customHeight="1" spans="1:5">
      <c r="A39" s="2">
        <f>ROW()-1</f>
        <v>38</v>
      </c>
      <c r="B39" s="2" t="s">
        <v>80</v>
      </c>
      <c r="C39" s="2" t="s">
        <v>81</v>
      </c>
      <c r="D39" s="2">
        <v>3.57</v>
      </c>
      <c r="E39" s="3"/>
    </row>
    <row r="40" ht="30" customHeight="1" spans="1:5">
      <c r="A40" s="2">
        <f>ROW()-1</f>
        <v>39</v>
      </c>
      <c r="B40" s="2" t="s">
        <v>82</v>
      </c>
      <c r="C40" s="2" t="s">
        <v>83</v>
      </c>
      <c r="D40" s="2">
        <v>3.54</v>
      </c>
      <c r="E40" s="3"/>
    </row>
    <row r="41" s="1" customFormat="1" ht="30" customHeight="1" spans="1:5">
      <c r="A41" s="2">
        <f>ROW()-1</f>
        <v>40</v>
      </c>
      <c r="B41" s="2" t="s">
        <v>84</v>
      </c>
      <c r="C41" s="2" t="s">
        <v>85</v>
      </c>
      <c r="D41" s="2">
        <v>3.53</v>
      </c>
      <c r="E41" s="3"/>
    </row>
  </sheetData>
  <sortState ref="A2:E41">
    <sortCondition ref="D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madrid</dc:creator>
  <cp:lastModifiedBy>madrid</cp:lastModifiedBy>
  <dcterms:created xsi:type="dcterms:W3CDTF">2022-09-17T23:55:00Z</dcterms:created>
  <dcterms:modified xsi:type="dcterms:W3CDTF">2022-09-18T09:55:55Z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