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.Libberoth\PycharmProjects\APVclimate\bifacial_radiance\TEMP\geo_08\"/>
    </mc:Choice>
  </mc:AlternateContent>
  <bookViews>
    <workbookView xWindow="0" yWindow="0" windowWidth="14380" windowHeight="3910"/>
  </bookViews>
  <sheets>
    <sheet name="MYS George Town" sheetId="1" r:id="rId1"/>
    <sheet name="ZWE Harare" sheetId="6" r:id="rId2"/>
    <sheet name="ZAF Cape Town" sheetId="5" r:id="rId3"/>
    <sheet name="TUN Tunis" sheetId="2" r:id="rId4"/>
  </sheets>
  <calcPr calcId="0"/>
</workbook>
</file>

<file path=xl/sharedStrings.xml><?xml version="1.0" encoding="utf-8"?>
<sst xmlns="http://schemas.openxmlformats.org/spreadsheetml/2006/main" count="46" uniqueCount="22">
  <si>
    <t>clearance_height</t>
  </si>
  <si>
    <t>pitch</t>
  </si>
  <si>
    <t>xgap</t>
  </si>
  <si>
    <t>n</t>
  </si>
  <si>
    <t>f_bifaciality</t>
  </si>
  <si>
    <t>f_shading_pv</t>
  </si>
  <si>
    <t>f_shading</t>
  </si>
  <si>
    <t>MYS_George.Town.486010_IWEC.epw</t>
  </si>
  <si>
    <t>lat = 6.28</t>
  </si>
  <si>
    <t>lon = 99.73</t>
  </si>
  <si>
    <t>year = 2022</t>
  </si>
  <si>
    <t>TUN_Tunis.607150_IWEC.epw</t>
  </si>
  <si>
    <t>lat = 35.56</t>
  </si>
  <si>
    <t>lon = 9.43</t>
  </si>
  <si>
    <t>ZAF_Cape.Town.688160_IWEC.epw</t>
  </si>
  <si>
    <t>lat = -22.58</t>
  </si>
  <si>
    <t>lon = 17.23</t>
  </si>
  <si>
    <t>coordinates represent windhoek, NAM!</t>
  </si>
  <si>
    <t>ZWE_Harare.677750_IWEC.epw</t>
  </si>
  <si>
    <t>lat = -19.73</t>
  </si>
  <si>
    <t>lon = 34.69</t>
  </si>
  <si>
    <t>coordinates represent Beira, MOZ!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</si>
</sst>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 Unicode MS"/>
    </font>
    <font>
      <sz val="10"/>
      <color rgb="FFA9B7C6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13" xfId="0" applyFont="1" applyBorder="1" applyAlignment="1">
      <alignment vertical="center"/>
    </xf>
    <xf numFmtId="0" fontId="0" fillId="0" borderId="0" xfId="0" applyBorder="1"/>
    <xf numFmtId="0" fontId="0" fillId="0" borderId="14" xfId="0" applyBorder="1"/>
    <xf numFmtId="0" fontId="18" fillId="0" borderId="15" xfId="0" applyFont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19" fillId="0" borderId="0" xfId="0" applyFont="1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3" borderId="0" xfId="7"/>
    <xf numFmtId="0" fontId="7" fillId="3" borderId="14" xfId="7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Shading factor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'MYS George Town'!$A$1</c:f>
              <c:strCache>
                <c:ptCount val="1"/>
                <c:pt idx="0">
                  <c:v>clearance_height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'MYS George Town'!$G$2:$G$6</c:f>
              <c:numCache>
                <c:formatCode>General</c:formatCode>
                <c:ptCount val="5"/>
                <c:pt idx="0">
                  <c:v>0.71701205661466305</c:v>
                </c:pt>
                <c:pt idx="1">
                  <c:v>0.74900610295686498</c:v>
                </c:pt>
                <c:pt idx="2">
                  <c:v>0.75801141794643401</c:v>
                </c:pt>
                <c:pt idx="3">
                  <c:v>0.76507838344004497</c:v>
                </c:pt>
                <c:pt idx="4">
                  <c:v>0.77325325812321299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A2-4077-B2B0-8408A574DE37}"/>
            </c:ext>
          </c:extLst>
        </c:ser>
        <c:ser>
          <c:idx val="1"/>
          <c:order val="1"/>
          <c:tx>
            <c:strRef>
              <c:f>'MYS George Town'!$B$1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'MYS George Town'!$G$7:$G$11</c:f>
              <c:numCache>
                <c:formatCode>General</c:formatCode>
                <c:ptCount val="5"/>
                <c:pt idx="0">
                  <c:v>0.74824301883856703</c:v>
                </c:pt>
                <c:pt idx="1">
                  <c:v>0.74974433964908405</c:v>
                </c:pt>
                <c:pt idx="2">
                  <c:v>0.76001998376587099</c:v>
                </c:pt>
                <c:pt idx="3">
                  <c:v>0.76621507274182299</c:v>
                </c:pt>
                <c:pt idx="4">
                  <c:v>0.773495833354784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A2-4077-B2B0-8408A574DE37}"/>
            </c:ext>
          </c:extLst>
        </c:ser>
        <c:ser>
          <c:idx val="2"/>
          <c:order val="2"/>
          <c:tx>
            <c:strRef>
              <c:f>'MYS George Town'!$C$1</c:f>
              <c:strCache>
                <c:ptCount val="1"/>
                <c:pt idx="0">
                  <c:v>xgap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'MYS George Town'!$G$12:$G$16</c:f>
              <c:numCache>
                <c:formatCode>General</c:formatCode>
                <c:ptCount val="5"/>
                <c:pt idx="0">
                  <c:v>0.56518907067909296</c:v>
                </c:pt>
                <c:pt idx="1">
                  <c:v>0.68875506315464896</c:v>
                </c:pt>
                <c:pt idx="2">
                  <c:v>0.76038829769890603</c:v>
                </c:pt>
                <c:pt idx="3">
                  <c:v>0.79695344815060698</c:v>
                </c:pt>
                <c:pt idx="4">
                  <c:v>0.82589962698114405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A2-4077-B2B0-8408A574DE37}"/>
            </c:ext>
          </c:extLst>
        </c:ser>
        <c:ser>
          <c:idx val="3"/>
          <c:order val="3"/>
          <c:tx>
            <c:strRef>
              <c:f>'MYS George Town'!$D$1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'MYS George Town'!$G$17:$G$21</c:f>
              <c:numCache>
                <c:formatCode>General</c:formatCode>
                <c:ptCount val="5"/>
                <c:pt idx="0">
                  <c:v>0.93721334293194702</c:v>
                </c:pt>
                <c:pt idx="1">
                  <c:v>0.77585312117993099</c:v>
                </c:pt>
                <c:pt idx="2">
                  <c:v>0.75840643839354205</c:v>
                </c:pt>
                <c:pt idx="3">
                  <c:v>0.75539743297129702</c:v>
                </c:pt>
                <c:pt idx="4">
                  <c:v>0.75331668448530997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A2-4077-B2B0-8408A574D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360095"/>
        <c:axId val="1962360511"/>
      </c:lineChart>
      <c:catAx>
        <c:axId val="1962360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360511"/>
        <c:crosses val="autoZero"/>
        <c:auto val="1"/>
        <c:lblAlgn val="ctr"/>
        <c:lblOffset val="100"/>
        <c:noMultiLvlLbl val="0"/>
      </c:catAx>
      <c:valAx>
        <c:axId val="1962360511"/>
        <c:scaling>
          <c:orientation val="minMax"/>
          <c:max val="0.95000000000000007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36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Bifaciality factor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'MYS George Town'!$A$1</c:f>
              <c:strCache>
                <c:ptCount val="1"/>
                <c:pt idx="0">
                  <c:v>clearance_height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'MYS George Town'!$E$2:$E$6</c:f>
              <c:numCache>
                <c:formatCode>General</c:formatCode>
                <c:ptCount val="5"/>
                <c:pt idx="0">
                  <c:v>0.14864151208649201</c:v>
                </c:pt>
                <c:pt idx="1">
                  <c:v>0.158193070937511</c:v>
                </c:pt>
                <c:pt idx="2">
                  <c:v>0.160869039940922</c:v>
                </c:pt>
                <c:pt idx="3">
                  <c:v>0.163468621987235</c:v>
                </c:pt>
                <c:pt idx="4">
                  <c:v>0.16578825636231101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EA-4F67-AE6C-07048CD7DB93}"/>
            </c:ext>
          </c:extLst>
        </c:ser>
        <c:ser>
          <c:idx val="1"/>
          <c:order val="1"/>
          <c:tx>
            <c:strRef>
              <c:f>'MYS George Town'!$B$1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'MYS George Town'!$E$7:$E$11</c:f>
              <c:numCache>
                <c:formatCode>General</c:formatCode>
                <c:ptCount val="5"/>
                <c:pt idx="0">
                  <c:v>0.15871211423590201</c:v>
                </c:pt>
                <c:pt idx="1">
                  <c:v>0.15899417517582801</c:v>
                </c:pt>
                <c:pt idx="2">
                  <c:v>0.16016691888373999</c:v>
                </c:pt>
                <c:pt idx="3">
                  <c:v>0.163932838638983</c:v>
                </c:pt>
                <c:pt idx="4">
                  <c:v>0.163452294006245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EA-4F67-AE6C-07048CD7DB93}"/>
            </c:ext>
          </c:extLst>
        </c:ser>
        <c:ser>
          <c:idx val="2"/>
          <c:order val="2"/>
          <c:tx>
            <c:strRef>
              <c:f>'MYS George Town'!$C$1</c:f>
              <c:strCache>
                <c:ptCount val="1"/>
                <c:pt idx="0">
                  <c:v>xgap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'MYS George Town'!$E$12:$E$16</c:f>
              <c:numCache>
                <c:formatCode>General</c:formatCode>
                <c:ptCount val="5"/>
                <c:pt idx="0">
                  <c:v>0.123920219842292</c:v>
                </c:pt>
                <c:pt idx="1">
                  <c:v>0.148550428990713</c:v>
                </c:pt>
                <c:pt idx="2">
                  <c:v>0.16007975353190601</c:v>
                </c:pt>
                <c:pt idx="3">
                  <c:v>0.16798571339882801</c:v>
                </c:pt>
                <c:pt idx="4">
                  <c:v>0.17255735748694001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EA-4F67-AE6C-07048CD7DB93}"/>
            </c:ext>
          </c:extLst>
        </c:ser>
        <c:ser>
          <c:idx val="3"/>
          <c:order val="3"/>
          <c:tx>
            <c:strRef>
              <c:f>'MYS George Town'!$D$1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'MYS George Town'!$E$17:$E$21</c:f>
              <c:numCache>
                <c:formatCode>General</c:formatCode>
                <c:ptCount val="5"/>
                <c:pt idx="0">
                  <c:v>0.19540401302926799</c:v>
                </c:pt>
                <c:pt idx="1">
                  <c:v>0.167278414641921</c:v>
                </c:pt>
                <c:pt idx="2">
                  <c:v>0.16087339542578</c:v>
                </c:pt>
                <c:pt idx="3">
                  <c:v>0.15908015893810501</c:v>
                </c:pt>
                <c:pt idx="4">
                  <c:v>0.15854509359454899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EA-4F67-AE6C-07048CD7D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602543"/>
        <c:axId val="1858598799"/>
      </c:lineChart>
      <c:catAx>
        <c:axId val="185860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8598799"/>
        <c:crosses val="autoZero"/>
        <c:auto val="1"/>
        <c:lblAlgn val="ctr"/>
        <c:lblOffset val="100"/>
        <c:noMultiLvlLbl val="0"/>
      </c:catAx>
      <c:valAx>
        <c:axId val="1858598799"/>
        <c:scaling>
          <c:orientation val="minMax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860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Shading</a:t>
            </a:r>
            <a:r>
              <a:rPr lang="de-DE" baseline="0"/>
              <a:t> factor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'ZWE Harare'!$G$2:$G$6</c:f>
              <c:numCache>
                <c:formatCode>General</c:formatCode>
                <c:ptCount val="5"/>
                <c:pt idx="0">
                  <c:v>0.823402674254747</c:v>
                </c:pt>
                <c:pt idx="1">
                  <c:v>0.85897274694868198</c:v>
                </c:pt>
                <c:pt idx="2">
                  <c:v>0.85821863359165595</c:v>
                </c:pt>
                <c:pt idx="3">
                  <c:v>0.86094670143530105</c:v>
                </c:pt>
                <c:pt idx="4">
                  <c:v>0.86109843032654598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5-4CF3-A434-D86D1105266D}"/>
            </c:ext>
          </c:extLst>
        </c:ser>
        <c:ser>
          <c:idx val="1"/>
          <c:order val="1"/>
          <c:tx>
            <c:strRef>
              <c:f>'ZWE Harare'!$G$7:$G$11</c:f>
              <c:strCache>
                <c:ptCount val="5"/>
                <c:pt idx="0">
                  <c:v>0.795944874</c:v>
                </c:pt>
                <c:pt idx="1">
                  <c:v>0.828947481</c:v>
                </c:pt>
                <c:pt idx="2">
                  <c:v>0.863295069</c:v>
                </c:pt>
                <c:pt idx="3">
                  <c:v>0.88017225</c:v>
                </c:pt>
                <c:pt idx="4">
                  <c:v>0.89079409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'ZWE Harare'!$G$7:$G$11</c:f>
              <c:numCache>
                <c:formatCode>General</c:formatCode>
                <c:ptCount val="5"/>
                <c:pt idx="0">
                  <c:v>0.79594487389195701</c:v>
                </c:pt>
                <c:pt idx="1">
                  <c:v>0.82894748103609095</c:v>
                </c:pt>
                <c:pt idx="2">
                  <c:v>0.86329506945923296</c:v>
                </c:pt>
                <c:pt idx="3">
                  <c:v>0.88017224973606301</c:v>
                </c:pt>
                <c:pt idx="4">
                  <c:v>0.89079409023834999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5-4CF3-A434-D86D1105266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'ZWE Harare'!$G$12:$G$16</c:f>
              <c:numCache>
                <c:formatCode>General</c:formatCode>
                <c:ptCount val="5"/>
                <c:pt idx="0">
                  <c:v>0.72755252550882898</c:v>
                </c:pt>
                <c:pt idx="1">
                  <c:v>0.81553542740600105</c:v>
                </c:pt>
                <c:pt idx="2">
                  <c:v>0.86308150994349697</c:v>
                </c:pt>
                <c:pt idx="3">
                  <c:v>0.88198220360443902</c:v>
                </c:pt>
                <c:pt idx="4">
                  <c:v>0.90444553694280605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5-4CF3-A434-D86D1105266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'ZWE Harare'!$G$17:$G$21</c:f>
              <c:numCache>
                <c:formatCode>General</c:formatCode>
                <c:ptCount val="5"/>
                <c:pt idx="0">
                  <c:v>0.97963063234509995</c:v>
                </c:pt>
                <c:pt idx="1">
                  <c:v>0.89055903946738402</c:v>
                </c:pt>
                <c:pt idx="2">
                  <c:v>0.85875254811398005</c:v>
                </c:pt>
                <c:pt idx="3">
                  <c:v>0.86384990884938695</c:v>
                </c:pt>
                <c:pt idx="4">
                  <c:v>0.86042691513200797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55-4CF3-A434-D86D11052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804751"/>
        <c:axId val="2071806831"/>
      </c:lineChart>
      <c:catAx>
        <c:axId val="2071804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1806831"/>
        <c:crosses val="autoZero"/>
        <c:auto val="1"/>
        <c:lblAlgn val="ctr"/>
        <c:lblOffset val="100"/>
        <c:noMultiLvlLbl val="0"/>
      </c:catAx>
      <c:valAx>
        <c:axId val="2071806831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180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Bifaciality factor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'ZWE Harare'!$E$2:$E$6</c:f>
              <c:numCache>
                <c:formatCode>General</c:formatCode>
                <c:ptCount val="5"/>
                <c:pt idx="0">
                  <c:v>0.16108363860831501</c:v>
                </c:pt>
                <c:pt idx="1">
                  <c:v>0.16655835020989601</c:v>
                </c:pt>
                <c:pt idx="2">
                  <c:v>0.16769183651678601</c:v>
                </c:pt>
                <c:pt idx="3">
                  <c:v>0.16864531382057499</c:v>
                </c:pt>
                <c:pt idx="4">
                  <c:v>0.16946290990148399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B-47DC-B5A1-9B9286AAD2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'ZWE Harare'!$E$7:$E$11</c:f>
              <c:numCache>
                <c:formatCode>General</c:formatCode>
                <c:ptCount val="5"/>
                <c:pt idx="0">
                  <c:v>0.15488967653136301</c:v>
                </c:pt>
                <c:pt idx="1">
                  <c:v>0.16286896008749999</c:v>
                </c:pt>
                <c:pt idx="2">
                  <c:v>0.16794906506528401</c:v>
                </c:pt>
                <c:pt idx="3">
                  <c:v>0.17114972753916599</c:v>
                </c:pt>
                <c:pt idx="4">
                  <c:v>0.173643128488044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B-47DC-B5A1-9B9286AAD2C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'ZWE Harare'!$E$12:$E$16</c:f>
              <c:numCache>
                <c:formatCode>General</c:formatCode>
                <c:ptCount val="5"/>
                <c:pt idx="0">
                  <c:v>0.14538163260898301</c:v>
                </c:pt>
                <c:pt idx="1">
                  <c:v>0.158751399556951</c:v>
                </c:pt>
                <c:pt idx="2">
                  <c:v>0.167995306502047</c:v>
                </c:pt>
                <c:pt idx="3">
                  <c:v>0.17262794718367799</c:v>
                </c:pt>
                <c:pt idx="4">
                  <c:v>0.17605084657178799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5B-47DC-B5A1-9B9286AAD2C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'ZWE Harare'!$E$17:$E$21</c:f>
              <c:numCache>
                <c:formatCode>General</c:formatCode>
                <c:ptCount val="5"/>
                <c:pt idx="0">
                  <c:v>0.18919983442393101</c:v>
                </c:pt>
                <c:pt idx="1">
                  <c:v>0.16924823389625199</c:v>
                </c:pt>
                <c:pt idx="2">
                  <c:v>0.16837299908995901</c:v>
                </c:pt>
                <c:pt idx="3">
                  <c:v>0.166879131242192</c:v>
                </c:pt>
                <c:pt idx="4">
                  <c:v>0.16652784415555999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5B-47DC-B5A1-9B9286AAD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666623"/>
        <c:axId val="793669951"/>
      </c:lineChart>
      <c:catAx>
        <c:axId val="79366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3669951"/>
        <c:crosses val="autoZero"/>
        <c:auto val="1"/>
        <c:lblAlgn val="ctr"/>
        <c:lblOffset val="100"/>
        <c:noMultiLvlLbl val="0"/>
      </c:catAx>
      <c:valAx>
        <c:axId val="793669951"/>
        <c:scaling>
          <c:orientation val="minMax"/>
          <c:max val="0.19000000000000003"/>
          <c:min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366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Shading</a:t>
            </a:r>
            <a:r>
              <a:rPr lang="de-DE" baseline="0"/>
              <a:t> factor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'ZAF Cape Town'!$G$2:$G$6</c:f>
              <c:numCache>
                <c:formatCode>General</c:formatCode>
                <c:ptCount val="5"/>
                <c:pt idx="0">
                  <c:v>0.83176703819058995</c:v>
                </c:pt>
                <c:pt idx="1">
                  <c:v>0.86411385362465998</c:v>
                </c:pt>
                <c:pt idx="2">
                  <c:v>0.86986171102681598</c:v>
                </c:pt>
                <c:pt idx="3">
                  <c:v>0.87155852619782903</c:v>
                </c:pt>
                <c:pt idx="4">
                  <c:v>0.87298452436695295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2-4C11-984D-F5EF0B3F2D87}"/>
            </c:ext>
          </c:extLst>
        </c:ser>
        <c:ser>
          <c:idx val="1"/>
          <c:order val="1"/>
          <c:tx>
            <c:strRef>
              <c:f>'ZAF Cape Town'!$G$7:$G$11</c:f>
              <c:strCache>
                <c:ptCount val="5"/>
                <c:pt idx="0">
                  <c:v>0.799142533</c:v>
                </c:pt>
                <c:pt idx="1">
                  <c:v>0.845273559</c:v>
                </c:pt>
                <c:pt idx="2">
                  <c:v>0.867751535</c:v>
                </c:pt>
                <c:pt idx="3">
                  <c:v>0.883860379</c:v>
                </c:pt>
                <c:pt idx="4">
                  <c:v>0.899837431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'ZAF Cape Town'!$G$7:$G$11</c:f>
              <c:numCache>
                <c:formatCode>General</c:formatCode>
                <c:ptCount val="5"/>
                <c:pt idx="0">
                  <c:v>0.79914253339506403</c:v>
                </c:pt>
                <c:pt idx="1">
                  <c:v>0.84527355936929405</c:v>
                </c:pt>
                <c:pt idx="2">
                  <c:v>0.86775153493657697</c:v>
                </c:pt>
                <c:pt idx="3">
                  <c:v>0.88386037864399403</c:v>
                </c:pt>
                <c:pt idx="4">
                  <c:v>0.899837430881819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2-4C11-984D-F5EF0B3F2D8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'ZAF Cape Town'!$G$12:$G$16</c:f>
              <c:numCache>
                <c:formatCode>General</c:formatCode>
                <c:ptCount val="5"/>
                <c:pt idx="0">
                  <c:v>0.75348162285016795</c:v>
                </c:pt>
                <c:pt idx="1">
                  <c:v>0.83060235409553096</c:v>
                </c:pt>
                <c:pt idx="2">
                  <c:v>0.86725886238445205</c:v>
                </c:pt>
                <c:pt idx="3">
                  <c:v>0.89044160006944695</c:v>
                </c:pt>
                <c:pt idx="4">
                  <c:v>0.90630876031840402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2-4C11-984D-F5EF0B3F2D8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'ZAF Cape Town'!$G$17:$G$21</c:f>
              <c:numCache>
                <c:formatCode>General</c:formatCode>
                <c:ptCount val="5"/>
                <c:pt idx="0">
                  <c:v>0.97550132054526395</c:v>
                </c:pt>
                <c:pt idx="1">
                  <c:v>0.89295359546069097</c:v>
                </c:pt>
                <c:pt idx="2">
                  <c:v>0.86658109647346004</c:v>
                </c:pt>
                <c:pt idx="3">
                  <c:v>0.868711363528749</c:v>
                </c:pt>
                <c:pt idx="4">
                  <c:v>0.86477008175806103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F2-4C11-984D-F5EF0B3F2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804751"/>
        <c:axId val="2071806831"/>
      </c:lineChart>
      <c:catAx>
        <c:axId val="2071804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1806831"/>
        <c:crosses val="autoZero"/>
        <c:auto val="1"/>
        <c:lblAlgn val="ctr"/>
        <c:lblOffset val="100"/>
        <c:noMultiLvlLbl val="0"/>
      </c:catAx>
      <c:valAx>
        <c:axId val="2071806831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180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Bifaciality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'ZAF Cape Town'!$E$2:$E$6</c:f>
              <c:numCache>
                <c:formatCode>General</c:formatCode>
                <c:ptCount val="5"/>
                <c:pt idx="0">
                  <c:v>0.160431395308685</c:v>
                </c:pt>
                <c:pt idx="1">
                  <c:v>0.16433302984074999</c:v>
                </c:pt>
                <c:pt idx="2">
                  <c:v>0.16651165313602301</c:v>
                </c:pt>
                <c:pt idx="3">
                  <c:v>0.16751236575036399</c:v>
                </c:pt>
                <c:pt idx="4">
                  <c:v>0.16625867706471001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8-4E70-8079-9ADC39B469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'ZAF Cape Town'!$E$7:$E$11</c:f>
              <c:numCache>
                <c:formatCode>General</c:formatCode>
                <c:ptCount val="5"/>
                <c:pt idx="0">
                  <c:v>0.15370434137779301</c:v>
                </c:pt>
                <c:pt idx="1">
                  <c:v>0.16106901373260599</c:v>
                </c:pt>
                <c:pt idx="2">
                  <c:v>0.16763242510675</c:v>
                </c:pt>
                <c:pt idx="3">
                  <c:v>0.17009390360253701</c:v>
                </c:pt>
                <c:pt idx="4">
                  <c:v>0.172672018891282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8-4E70-8079-9ADC39B4695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'ZAF Cape Town'!$E$12:$E$16</c:f>
              <c:numCache>
                <c:formatCode>General</c:formatCode>
                <c:ptCount val="5"/>
                <c:pt idx="0">
                  <c:v>0.147733305733314</c:v>
                </c:pt>
                <c:pt idx="1">
                  <c:v>0.15916054909607699</c:v>
                </c:pt>
                <c:pt idx="2">
                  <c:v>0.16557042712456699</c:v>
                </c:pt>
                <c:pt idx="3">
                  <c:v>0.16960873536516599</c:v>
                </c:pt>
                <c:pt idx="4">
                  <c:v>0.173382455864276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8-4E70-8079-9ADC39B4695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'ZAF Cape Town'!$E$17:$E$21</c:f>
              <c:numCache>
                <c:formatCode>General</c:formatCode>
                <c:ptCount val="5"/>
                <c:pt idx="0">
                  <c:v>0.18689387834203</c:v>
                </c:pt>
                <c:pt idx="1">
                  <c:v>0.16858957759694701</c:v>
                </c:pt>
                <c:pt idx="2">
                  <c:v>0.166528096213194</c:v>
                </c:pt>
                <c:pt idx="3">
                  <c:v>0.16551009745645101</c:v>
                </c:pt>
                <c:pt idx="4">
                  <c:v>0.166411641401223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38-4E70-8079-9ADC39B46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666623"/>
        <c:axId val="793669951"/>
      </c:lineChart>
      <c:catAx>
        <c:axId val="79366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3669951"/>
        <c:crosses val="autoZero"/>
        <c:auto val="1"/>
        <c:lblAlgn val="ctr"/>
        <c:lblOffset val="100"/>
        <c:noMultiLvlLbl val="0"/>
      </c:catAx>
      <c:valAx>
        <c:axId val="793669951"/>
        <c:scaling>
          <c:orientation val="minMax"/>
          <c:min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366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Shading</a:t>
            </a:r>
            <a:r>
              <a:rPr lang="de-DE" baseline="0"/>
              <a:t> factor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'TUN Tunis'!$G$2:$G$6</c:f>
              <c:numCache>
                <c:formatCode>General</c:formatCode>
                <c:ptCount val="5"/>
                <c:pt idx="0">
                  <c:v>0.88473777149426502</c:v>
                </c:pt>
                <c:pt idx="1">
                  <c:v>0.92899885330151399</c:v>
                </c:pt>
                <c:pt idx="2">
                  <c:v>0.92891842391682</c:v>
                </c:pt>
                <c:pt idx="3">
                  <c:v>0.92762098935284198</c:v>
                </c:pt>
                <c:pt idx="4">
                  <c:v>0.93326639596258398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A-4922-85F1-D6B6A6A4A866}"/>
            </c:ext>
          </c:extLst>
        </c:ser>
        <c:ser>
          <c:idx val="1"/>
          <c:order val="1"/>
          <c:tx>
            <c:strRef>
              <c:f>'TUN Tunis'!$G$7:$G$11</c:f>
              <c:strCache>
                <c:ptCount val="5"/>
                <c:pt idx="0">
                  <c:v>0.864484585</c:v>
                </c:pt>
                <c:pt idx="1">
                  <c:v>0.904906848</c:v>
                </c:pt>
                <c:pt idx="2">
                  <c:v>0.92224757</c:v>
                </c:pt>
                <c:pt idx="3">
                  <c:v>0.942233628</c:v>
                </c:pt>
                <c:pt idx="4">
                  <c:v>0.947386888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'TUN Tunis'!$G$7:$G$11</c:f>
              <c:numCache>
                <c:formatCode>General</c:formatCode>
                <c:ptCount val="5"/>
                <c:pt idx="0">
                  <c:v>0.86448458494461999</c:v>
                </c:pt>
                <c:pt idx="1">
                  <c:v>0.90490684768051199</c:v>
                </c:pt>
                <c:pt idx="2">
                  <c:v>0.92224757025957604</c:v>
                </c:pt>
                <c:pt idx="3">
                  <c:v>0.94223362818463496</c:v>
                </c:pt>
                <c:pt idx="4">
                  <c:v>0.94738688794158399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A-4922-85F1-D6B6A6A4A86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'TUN Tunis'!$G$12:$G$16</c:f>
              <c:numCache>
                <c:formatCode>General</c:formatCode>
                <c:ptCount val="5"/>
                <c:pt idx="0">
                  <c:v>0.86442948069341397</c:v>
                </c:pt>
                <c:pt idx="1">
                  <c:v>0.91123264639399504</c:v>
                </c:pt>
                <c:pt idx="2">
                  <c:v>0.92492088104372505</c:v>
                </c:pt>
                <c:pt idx="3">
                  <c:v>0.94574726959723598</c:v>
                </c:pt>
                <c:pt idx="4">
                  <c:v>0.95638459866730896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EA-4922-85F1-D6B6A6A4A86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'TUN Tunis'!$G$17:$G$21</c:f>
              <c:numCache>
                <c:formatCode>General</c:formatCode>
                <c:ptCount val="5"/>
                <c:pt idx="0">
                  <c:v>0.98486716525768603</c:v>
                </c:pt>
                <c:pt idx="1">
                  <c:v>0.92630595971065699</c:v>
                </c:pt>
                <c:pt idx="2">
                  <c:v>0.92971274231146595</c:v>
                </c:pt>
                <c:pt idx="3">
                  <c:v>0.92624953030711699</c:v>
                </c:pt>
                <c:pt idx="4">
                  <c:v>0.92511980113291603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EA-4922-85F1-D6B6A6A4A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804751"/>
        <c:axId val="2071806831"/>
      </c:lineChart>
      <c:catAx>
        <c:axId val="2071804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1806831"/>
        <c:crosses val="autoZero"/>
        <c:auto val="1"/>
        <c:lblAlgn val="ctr"/>
        <c:lblOffset val="100"/>
        <c:noMultiLvlLbl val="0"/>
      </c:catAx>
      <c:valAx>
        <c:axId val="2071806831"/>
        <c:scaling>
          <c:orientation val="minMax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180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Bifaciality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'TUN Tunis'!$E$2:$E$6</c:f>
              <c:numCache>
                <c:formatCode>General</c:formatCode>
                <c:ptCount val="5"/>
                <c:pt idx="0">
                  <c:v>0.17182360098865701</c:v>
                </c:pt>
                <c:pt idx="1">
                  <c:v>0.177701817116004</c:v>
                </c:pt>
                <c:pt idx="2">
                  <c:v>0.17914008301168499</c:v>
                </c:pt>
                <c:pt idx="3">
                  <c:v>0.17921084479195801</c:v>
                </c:pt>
                <c:pt idx="4">
                  <c:v>0.179009861941446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6-4015-BC1C-AAE8AFDB4A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'TUN Tunis'!$E$7:$E$11</c:f>
              <c:numCache>
                <c:formatCode>General</c:formatCode>
                <c:ptCount val="5"/>
                <c:pt idx="0">
                  <c:v>0.16581763975325001</c:v>
                </c:pt>
                <c:pt idx="1">
                  <c:v>0.17529322522222099</c:v>
                </c:pt>
                <c:pt idx="2">
                  <c:v>0.17893399787658101</c:v>
                </c:pt>
                <c:pt idx="3">
                  <c:v>0.182102986699302</c:v>
                </c:pt>
                <c:pt idx="4">
                  <c:v>0.18317474721303101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6-4015-BC1C-AAE8AFDB4A1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'TUN Tunis'!$E$12:$E$16</c:f>
              <c:numCache>
                <c:formatCode>General</c:formatCode>
                <c:ptCount val="5"/>
                <c:pt idx="0">
                  <c:v>0.16865970702887401</c:v>
                </c:pt>
                <c:pt idx="1">
                  <c:v>0.17522191609159499</c:v>
                </c:pt>
                <c:pt idx="2">
                  <c:v>0.17836200917265499</c:v>
                </c:pt>
                <c:pt idx="3">
                  <c:v>0.181558694266159</c:v>
                </c:pt>
                <c:pt idx="4">
                  <c:v>0.18243318661173699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6-4015-BC1C-AAE8AFDB4A1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'TUN Tunis'!$E$17:$E$21</c:f>
              <c:numCache>
                <c:formatCode>General</c:formatCode>
                <c:ptCount val="5"/>
                <c:pt idx="0">
                  <c:v>0.189414494023215</c:v>
                </c:pt>
                <c:pt idx="1">
                  <c:v>0.18008932632262101</c:v>
                </c:pt>
                <c:pt idx="2">
                  <c:v>0.17824353370641999</c:v>
                </c:pt>
                <c:pt idx="3">
                  <c:v>0.17897300654977899</c:v>
                </c:pt>
                <c:pt idx="4">
                  <c:v>0.17922989409267101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26-4015-BC1C-AAE8AFDB4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666623"/>
        <c:axId val="793669951"/>
      </c:lineChart>
      <c:catAx>
        <c:axId val="79366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3669951"/>
        <c:crosses val="autoZero"/>
        <c:auto val="1"/>
        <c:lblAlgn val="ctr"/>
        <c:lblOffset val="100"/>
        <c:noMultiLvlLbl val="0"/>
      </c:catAx>
      <c:valAx>
        <c:axId val="793669951"/>
        <c:scaling>
          <c:orientation val="minMax"/>
          <c:min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366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746125</xdr:colOff>
      <xdr:row>5</xdr:row>
      <xdr:rowOff>31750</xdr:rowOff>
    </xdr:from>
    <xdr:to>
      <xdr:col>13</xdr:col>
      <xdr:colOff>746125</xdr:colOff>
      <xdr:row>20</xdr:row>
      <xdr:rowOff>12700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206375</xdr:colOff>
      <xdr:row>5</xdr:row>
      <xdr:rowOff>25400</xdr:rowOff>
    </xdr:from>
    <xdr:to>
      <xdr:col>20</xdr:col>
      <xdr:colOff>206375</xdr:colOff>
      <xdr:row>20</xdr:row>
      <xdr:rowOff>6350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</xdr:colOff>
      <xdr:row>6</xdr:row>
      <xdr:rowOff>0</xdr:rowOff>
    </xdr:from>
    <xdr:to>
      <xdr:col>14</xdr:col>
      <xdr:colOff>15875</xdr:colOff>
      <xdr:row>20</xdr:row>
      <xdr:rowOff>165100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758825</xdr:colOff>
      <xdr:row>6</xdr:row>
      <xdr:rowOff>6350</xdr:rowOff>
    </xdr:from>
    <xdr:to>
      <xdr:col>20</xdr:col>
      <xdr:colOff>758825</xdr:colOff>
      <xdr:row>20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758825</xdr:colOff>
      <xdr:row>6</xdr:row>
      <xdr:rowOff>0</xdr:rowOff>
    </xdr:from>
    <xdr:to>
      <xdr:col>13</xdr:col>
      <xdr:colOff>758825</xdr:colOff>
      <xdr:row>20</xdr:row>
      <xdr:rowOff>165100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758825</xdr:colOff>
      <xdr:row>6</xdr:row>
      <xdr:rowOff>6350</xdr:rowOff>
    </xdr:from>
    <xdr:to>
      <xdr:col>20</xdr:col>
      <xdr:colOff>758825</xdr:colOff>
      <xdr:row>20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758825</xdr:colOff>
      <xdr:row>6</xdr:row>
      <xdr:rowOff>0</xdr:rowOff>
    </xdr:from>
    <xdr:to>
      <xdr:col>13</xdr:col>
      <xdr:colOff>758825</xdr:colOff>
      <xdr:row>20</xdr:row>
      <xdr:rowOff>165100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758825</xdr:colOff>
      <xdr:row>6</xdr:row>
      <xdr:rowOff>6350</xdr:rowOff>
    </xdr:from>
    <xdr:to>
      <xdr:col>20</xdr:col>
      <xdr:colOff>758825</xdr:colOff>
      <xdr:row>20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F34" sqref="F34"/>
    </sheetView>
  </sheetViews>
  <sheetFormatPr baseColWidth="10" defaultRowHeight="14.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>
      <c r="A2">
        <v>1</v>
      </c>
      <c r="B2">
        <v>2.04</v>
      </c>
      <c r="C2">
        <v>3</v>
      </c>
      <c r="D2">
        <v>11</v>
      </c>
      <c r="E2">
        <v>0.14864151208649201</v>
      </c>
      <c r="F2">
        <v>0.96388317576847504</v>
      </c>
      <c r="G2">
        <v>0.71701205661466305</v>
      </c>
      <c r="I2" s="13" t="s">
        <v>7</v>
      </c>
      <c r="J2" s="14"/>
      <c r="K2" s="15"/>
    </row>
    <row r="3" spans="1:11">
      <c r="A3">
        <v>2</v>
      </c>
      <c r="B3">
        <v>2.04</v>
      </c>
      <c r="C3">
        <v>3</v>
      </c>
      <c r="D3">
        <v>11</v>
      </c>
      <c r="E3">
        <v>0.158193070937511</v>
      </c>
      <c r="F3">
        <v>0.96349505539796199</v>
      </c>
      <c r="G3">
        <v>0.74900610295686498</v>
      </c>
      <c r="I3" s="1" t="s">
        <v>8</v>
      </c>
      <c r="J3" s="2"/>
      <c r="K3" s="3"/>
    </row>
    <row r="4" spans="1:11">
      <c r="A4">
        <v>3</v>
      </c>
      <c r="B4">
        <v>2.04</v>
      </c>
      <c r="C4">
        <v>3</v>
      </c>
      <c r="D4">
        <v>11</v>
      </c>
      <c r="E4">
        <v>0.160869039940922</v>
      </c>
      <c r="F4">
        <v>0.96431509196193199</v>
      </c>
      <c r="G4">
        <v>0.75801141794643401</v>
      </c>
      <c r="I4" s="1" t="s">
        <v>9</v>
      </c>
      <c r="J4" s="2"/>
      <c r="K4" s="3"/>
    </row>
    <row r="5" spans="1:11">
      <c r="A5">
        <v>4</v>
      </c>
      <c r="B5">
        <v>2.04</v>
      </c>
      <c r="C5">
        <v>3</v>
      </c>
      <c r="D5">
        <v>11</v>
      </c>
      <c r="E5">
        <v>0.163468621987235</v>
      </c>
      <c r="F5">
        <v>0.96453289127080899</v>
      </c>
      <c r="G5">
        <v>0.76507838344004497</v>
      </c>
      <c r="I5" s="4" t="s">
        <v>10</v>
      </c>
      <c r="J5" s="5"/>
      <c r="K5" s="6"/>
    </row>
    <row r="6" spans="1:11">
      <c r="A6">
        <v>5</v>
      </c>
      <c r="B6">
        <v>2.04</v>
      </c>
      <c r="C6">
        <v>3</v>
      </c>
      <c r="D6">
        <v>11</v>
      </c>
      <c r="E6">
        <v>0.16578825636231101</v>
      </c>
      <c r="F6">
        <v>0.96441222930963699</v>
      </c>
      <c r="G6">
        <v>0.77325325812321299</v>
      </c>
    </row>
    <row r="7" spans="1:11">
      <c r="A7">
        <v>3</v>
      </c>
      <c r="B7">
        <v>1.94</v>
      </c>
      <c r="C7">
        <v>3</v>
      </c>
      <c r="D7">
        <v>11</v>
      </c>
      <c r="E7">
        <v>0.15871211423590201</v>
      </c>
      <c r="F7">
        <v>0.96625615858649805</v>
      </c>
      <c r="G7">
        <v>0.74824301883856703</v>
      </c>
    </row>
    <row r="8" spans="1:11">
      <c r="A8">
        <v>3</v>
      </c>
      <c r="B8">
        <v>1.94</v>
      </c>
      <c r="C8">
        <v>3</v>
      </c>
      <c r="D8">
        <v>11</v>
      </c>
      <c r="E8">
        <v>0.15899417517582801</v>
      </c>
      <c r="F8">
        <v>0.96381270918315098</v>
      </c>
      <c r="G8">
        <v>0.74974433964908405</v>
      </c>
    </row>
    <row r="9" spans="1:11">
      <c r="A9">
        <v>3</v>
      </c>
      <c r="B9">
        <v>2.04</v>
      </c>
      <c r="C9">
        <v>3</v>
      </c>
      <c r="D9">
        <v>11</v>
      </c>
      <c r="E9">
        <v>0.16016691888373999</v>
      </c>
      <c r="F9">
        <v>0.96528557164667705</v>
      </c>
      <c r="G9">
        <v>0.76001998376587099</v>
      </c>
    </row>
    <row r="10" spans="1:11">
      <c r="A10">
        <v>3</v>
      </c>
      <c r="B10">
        <v>2.14</v>
      </c>
      <c r="C10">
        <v>3</v>
      </c>
      <c r="D10">
        <v>11</v>
      </c>
      <c r="E10">
        <v>0.163932838638983</v>
      </c>
      <c r="F10">
        <v>0.96364907368795505</v>
      </c>
      <c r="G10">
        <v>0.76621507274182299</v>
      </c>
    </row>
    <row r="11" spans="1:11">
      <c r="A11">
        <v>3</v>
      </c>
      <c r="B11">
        <v>2.2400000000000002</v>
      </c>
      <c r="C11">
        <v>3</v>
      </c>
      <c r="D11">
        <v>11</v>
      </c>
      <c r="E11">
        <v>0.163452294006245</v>
      </c>
      <c r="F11">
        <v>0.96296525107126296</v>
      </c>
      <c r="G11">
        <v>0.773495833354784</v>
      </c>
    </row>
    <row r="12" spans="1:11">
      <c r="A12">
        <v>3</v>
      </c>
      <c r="B12">
        <v>2.04</v>
      </c>
      <c r="C12">
        <v>1</v>
      </c>
      <c r="D12">
        <v>11</v>
      </c>
      <c r="E12">
        <v>0.123920219842292</v>
      </c>
      <c r="F12">
        <v>0.96400151386965405</v>
      </c>
      <c r="G12">
        <v>0.56518907067909296</v>
      </c>
    </row>
    <row r="13" spans="1:11">
      <c r="A13">
        <v>3</v>
      </c>
      <c r="B13">
        <v>2.04</v>
      </c>
      <c r="C13">
        <v>2</v>
      </c>
      <c r="D13">
        <v>11</v>
      </c>
      <c r="E13">
        <v>0.148550428990713</v>
      </c>
      <c r="F13">
        <v>0.96241803567046402</v>
      </c>
      <c r="G13">
        <v>0.68875506315464896</v>
      </c>
    </row>
    <row r="14" spans="1:11">
      <c r="A14">
        <v>3</v>
      </c>
      <c r="B14">
        <v>2.04</v>
      </c>
      <c r="C14">
        <v>3</v>
      </c>
      <c r="D14">
        <v>11</v>
      </c>
      <c r="E14">
        <v>0.16007975353190601</v>
      </c>
      <c r="F14">
        <v>0.968941789952802</v>
      </c>
      <c r="G14">
        <v>0.76038829769890603</v>
      </c>
    </row>
    <row r="15" spans="1:11">
      <c r="A15">
        <v>3</v>
      </c>
      <c r="B15">
        <v>2.04</v>
      </c>
      <c r="C15">
        <v>4</v>
      </c>
      <c r="D15">
        <v>11</v>
      </c>
      <c r="E15">
        <v>0.16798571339882801</v>
      </c>
      <c r="F15">
        <v>0.96524821112832904</v>
      </c>
      <c r="G15">
        <v>0.79695344815060698</v>
      </c>
    </row>
    <row r="16" spans="1:11">
      <c r="A16">
        <v>3</v>
      </c>
      <c r="B16">
        <v>2.04</v>
      </c>
      <c r="C16">
        <v>5</v>
      </c>
      <c r="D16">
        <v>11</v>
      </c>
      <c r="E16">
        <v>0.17255735748694001</v>
      </c>
      <c r="F16">
        <v>0.96825617975150002</v>
      </c>
      <c r="G16">
        <v>0.82589962698114405</v>
      </c>
    </row>
    <row r="17" spans="1:7">
      <c r="A17">
        <v>3</v>
      </c>
      <c r="B17">
        <v>2.04</v>
      </c>
      <c r="C17">
        <v>3</v>
      </c>
      <c r="D17">
        <v>1</v>
      </c>
      <c r="E17">
        <v>0.19540401302926799</v>
      </c>
      <c r="F17">
        <v>0.96894858277431894</v>
      </c>
      <c r="G17">
        <v>0.93721334293194702</v>
      </c>
    </row>
    <row r="18" spans="1:7">
      <c r="A18">
        <v>3</v>
      </c>
      <c r="B18">
        <v>2.04</v>
      </c>
      <c r="C18">
        <v>3</v>
      </c>
      <c r="D18">
        <v>6</v>
      </c>
      <c r="E18">
        <v>0.167278414641921</v>
      </c>
      <c r="F18">
        <v>0.96347907439154901</v>
      </c>
      <c r="G18">
        <v>0.77585312117993099</v>
      </c>
    </row>
    <row r="19" spans="1:7">
      <c r="A19">
        <v>3</v>
      </c>
      <c r="B19">
        <v>2.04</v>
      </c>
      <c r="C19">
        <v>3</v>
      </c>
      <c r="D19">
        <v>11</v>
      </c>
      <c r="E19">
        <v>0.16087339542578</v>
      </c>
      <c r="F19">
        <v>0.96468454994911801</v>
      </c>
      <c r="G19">
        <v>0.75840643839354205</v>
      </c>
    </row>
    <row r="20" spans="1:7">
      <c r="A20">
        <v>3</v>
      </c>
      <c r="B20">
        <v>2.04</v>
      </c>
      <c r="C20">
        <v>3</v>
      </c>
      <c r="D20">
        <v>16</v>
      </c>
      <c r="E20">
        <v>0.15908015893810501</v>
      </c>
      <c r="F20">
        <v>0.96254016345101601</v>
      </c>
      <c r="G20">
        <v>0.75539743297129702</v>
      </c>
    </row>
    <row r="21" spans="1:7">
      <c r="A21">
        <v>3</v>
      </c>
      <c r="B21">
        <v>2.04</v>
      </c>
      <c r="C21">
        <v>3</v>
      </c>
      <c r="D21">
        <v>21</v>
      </c>
      <c r="E21">
        <v>0.15854509359454899</v>
      </c>
      <c r="F21">
        <v>0.96253905514855798</v>
      </c>
      <c r="G21">
        <v>0.75331668448530997</v>
      </c>
    </row>
  </sheetData>
  <mergeCells count="1">
    <mergeCell ref="I2:K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L28" sqref="L28"/>
    </sheetView>
  </sheetViews>
  <sheetFormatPr baseColWidth="10" defaultRowHeight="14.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>
      <c r="A2">
        <v>1</v>
      </c>
      <c r="B2">
        <v>3.42</v>
      </c>
      <c r="C2">
        <v>3</v>
      </c>
      <c r="D2">
        <v>11</v>
      </c>
      <c r="E2">
        <v>0.16108363860831501</v>
      </c>
      <c r="F2">
        <v>1.04193280581269</v>
      </c>
      <c r="G2">
        <v>0.823402674254747</v>
      </c>
      <c r="I2" s="8" t="s">
        <v>18</v>
      </c>
      <c r="J2" s="9"/>
      <c r="K2" s="10"/>
    </row>
    <row r="3" spans="1:11">
      <c r="A3">
        <v>2</v>
      </c>
      <c r="B3">
        <v>3.42</v>
      </c>
      <c r="C3">
        <v>3</v>
      </c>
      <c r="D3">
        <v>11</v>
      </c>
      <c r="E3">
        <v>0.16655835020989601</v>
      </c>
      <c r="F3">
        <v>1.04391833977504</v>
      </c>
      <c r="G3">
        <v>0.85897274694868198</v>
      </c>
      <c r="I3" s="1" t="s">
        <v>19</v>
      </c>
      <c r="J3" s="11" t="s">
        <v>21</v>
      </c>
      <c r="K3" s="12"/>
    </row>
    <row r="4" spans="1:11">
      <c r="A4">
        <v>3</v>
      </c>
      <c r="B4">
        <v>3.42</v>
      </c>
      <c r="C4">
        <v>3</v>
      </c>
      <c r="D4">
        <v>11</v>
      </c>
      <c r="E4">
        <v>0.16769183651678601</v>
      </c>
      <c r="F4">
        <v>1.04129533679408</v>
      </c>
      <c r="G4">
        <v>0.85821863359165595</v>
      </c>
      <c r="I4" s="1" t="s">
        <v>20</v>
      </c>
      <c r="J4" s="2"/>
      <c r="K4" s="3"/>
    </row>
    <row r="5" spans="1:11">
      <c r="A5">
        <v>4</v>
      </c>
      <c r="B5">
        <v>3.42</v>
      </c>
      <c r="C5">
        <v>3</v>
      </c>
      <c r="D5">
        <v>11</v>
      </c>
      <c r="E5">
        <v>0.16864531382057499</v>
      </c>
      <c r="F5">
        <v>1.0387056248058499</v>
      </c>
      <c r="G5">
        <v>0.86094670143530105</v>
      </c>
      <c r="I5" s="4" t="s">
        <v>10</v>
      </c>
      <c r="J5" s="5"/>
      <c r="K5" s="6"/>
    </row>
    <row r="6" spans="1:11">
      <c r="A6">
        <v>5</v>
      </c>
      <c r="B6">
        <v>3.42</v>
      </c>
      <c r="C6">
        <v>3</v>
      </c>
      <c r="D6">
        <v>11</v>
      </c>
      <c r="E6">
        <v>0.16946290990148399</v>
      </c>
      <c r="F6">
        <v>1.0394009912031199</v>
      </c>
      <c r="G6">
        <v>0.86109843032654598</v>
      </c>
    </row>
    <row r="7" spans="1:11">
      <c r="A7">
        <v>3</v>
      </c>
      <c r="B7">
        <v>2.2999999999999998</v>
      </c>
      <c r="C7">
        <v>3</v>
      </c>
      <c r="D7">
        <v>11</v>
      </c>
      <c r="E7">
        <v>0.15488967653136301</v>
      </c>
      <c r="F7">
        <v>1.0332957440895501</v>
      </c>
      <c r="G7">
        <v>0.79594487389195701</v>
      </c>
    </row>
    <row r="8" spans="1:11">
      <c r="A8">
        <v>3</v>
      </c>
      <c r="B8">
        <v>2.86</v>
      </c>
      <c r="C8">
        <v>3</v>
      </c>
      <c r="D8">
        <v>11</v>
      </c>
      <c r="E8">
        <v>0.16286896008749999</v>
      </c>
      <c r="F8">
        <v>1.0389075104479499</v>
      </c>
      <c r="G8">
        <v>0.82894748103609095</v>
      </c>
    </row>
    <row r="9" spans="1:11">
      <c r="A9">
        <v>3</v>
      </c>
      <c r="B9">
        <v>3.42</v>
      </c>
      <c r="C9">
        <v>3</v>
      </c>
      <c r="D9">
        <v>11</v>
      </c>
      <c r="E9">
        <v>0.16794906506528401</v>
      </c>
      <c r="F9">
        <v>1.04155099777321</v>
      </c>
      <c r="G9">
        <v>0.86329506945923296</v>
      </c>
    </row>
    <row r="10" spans="1:11">
      <c r="A10">
        <v>3</v>
      </c>
      <c r="B10">
        <v>3.98</v>
      </c>
      <c r="C10">
        <v>3</v>
      </c>
      <c r="D10">
        <v>11</v>
      </c>
      <c r="E10">
        <v>0.17114972753916599</v>
      </c>
      <c r="F10">
        <v>1.0440896404975499</v>
      </c>
      <c r="G10">
        <v>0.88017224973606301</v>
      </c>
    </row>
    <row r="11" spans="1:11">
      <c r="A11">
        <v>3</v>
      </c>
      <c r="B11">
        <v>4.54</v>
      </c>
      <c r="C11">
        <v>3</v>
      </c>
      <c r="D11">
        <v>11</v>
      </c>
      <c r="E11">
        <v>0.173643128488044</v>
      </c>
      <c r="F11">
        <v>1.0435997468625899</v>
      </c>
      <c r="G11">
        <v>0.89079409023834999</v>
      </c>
    </row>
    <row r="12" spans="1:11">
      <c r="A12">
        <v>3</v>
      </c>
      <c r="B12">
        <v>3.42</v>
      </c>
      <c r="C12">
        <v>1</v>
      </c>
      <c r="D12">
        <v>11</v>
      </c>
      <c r="E12">
        <v>0.14538163260898301</v>
      </c>
      <c r="F12">
        <v>1.03747558870306</v>
      </c>
      <c r="G12">
        <v>0.72755252550882898</v>
      </c>
    </row>
    <row r="13" spans="1:11">
      <c r="A13">
        <v>3</v>
      </c>
      <c r="B13">
        <v>3.42</v>
      </c>
      <c r="C13">
        <v>2</v>
      </c>
      <c r="D13">
        <v>11</v>
      </c>
      <c r="E13">
        <v>0.158751399556951</v>
      </c>
      <c r="F13">
        <v>1.0450314168797501</v>
      </c>
      <c r="G13">
        <v>0.81553542740600105</v>
      </c>
    </row>
    <row r="14" spans="1:11">
      <c r="A14">
        <v>3</v>
      </c>
      <c r="B14">
        <v>3.42</v>
      </c>
      <c r="C14">
        <v>3</v>
      </c>
      <c r="D14">
        <v>11</v>
      </c>
      <c r="E14">
        <v>0.167995306502047</v>
      </c>
      <c r="F14">
        <v>1.0396725739613799</v>
      </c>
      <c r="G14">
        <v>0.86308150994349697</v>
      </c>
    </row>
    <row r="15" spans="1:11">
      <c r="A15">
        <v>3</v>
      </c>
      <c r="B15">
        <v>3.42</v>
      </c>
      <c r="C15">
        <v>4</v>
      </c>
      <c r="D15">
        <v>11</v>
      </c>
      <c r="E15">
        <v>0.17262794718367799</v>
      </c>
      <c r="F15">
        <v>1.0435581173886901</v>
      </c>
      <c r="G15">
        <v>0.88198220360443902</v>
      </c>
    </row>
    <row r="16" spans="1:11">
      <c r="A16">
        <v>3</v>
      </c>
      <c r="B16">
        <v>3.42</v>
      </c>
      <c r="C16">
        <v>5</v>
      </c>
      <c r="D16">
        <v>11</v>
      </c>
      <c r="E16">
        <v>0.17605084657178799</v>
      </c>
      <c r="F16">
        <v>1.0440689358914901</v>
      </c>
      <c r="G16">
        <v>0.90444553694280605</v>
      </c>
    </row>
    <row r="17" spans="1:7">
      <c r="A17">
        <v>3</v>
      </c>
      <c r="B17">
        <v>3.42</v>
      </c>
      <c r="C17">
        <v>3</v>
      </c>
      <c r="D17">
        <v>1</v>
      </c>
      <c r="E17">
        <v>0.18919983442393101</v>
      </c>
      <c r="F17">
        <v>1.04784960325191</v>
      </c>
      <c r="G17">
        <v>0.97963063234509995</v>
      </c>
    </row>
    <row r="18" spans="1:7">
      <c r="A18">
        <v>3</v>
      </c>
      <c r="B18">
        <v>3.42</v>
      </c>
      <c r="C18">
        <v>3</v>
      </c>
      <c r="D18">
        <v>6</v>
      </c>
      <c r="E18">
        <v>0.16924823389625199</v>
      </c>
      <c r="F18">
        <v>1.04129414108735</v>
      </c>
      <c r="G18">
        <v>0.89055903946738402</v>
      </c>
    </row>
    <row r="19" spans="1:7">
      <c r="A19">
        <v>3</v>
      </c>
      <c r="B19">
        <v>3.42</v>
      </c>
      <c r="C19">
        <v>3</v>
      </c>
      <c r="D19">
        <v>11</v>
      </c>
      <c r="E19">
        <v>0.16837299908995901</v>
      </c>
      <c r="F19">
        <v>1.0382999026317099</v>
      </c>
      <c r="G19">
        <v>0.85875254811398005</v>
      </c>
    </row>
    <row r="20" spans="1:7">
      <c r="A20">
        <v>3</v>
      </c>
      <c r="B20">
        <v>3.42</v>
      </c>
      <c r="C20">
        <v>3</v>
      </c>
      <c r="D20">
        <v>16</v>
      </c>
      <c r="E20">
        <v>0.166879131242192</v>
      </c>
      <c r="F20">
        <v>1.0427686992170699</v>
      </c>
      <c r="G20">
        <v>0.86384990884938695</v>
      </c>
    </row>
    <row r="21" spans="1:7">
      <c r="A21">
        <v>3</v>
      </c>
      <c r="B21">
        <v>3.42</v>
      </c>
      <c r="C21">
        <v>3</v>
      </c>
      <c r="D21">
        <v>21</v>
      </c>
      <c r="E21">
        <v>0.16652784415555999</v>
      </c>
      <c r="F21">
        <v>1.0401757777002401</v>
      </c>
      <c r="G21">
        <v>0.86042691513200797</v>
      </c>
    </row>
    <row r="31" spans="1:7">
      <c r="E31" s="7"/>
    </row>
    <row r="32" spans="1:7">
      <c r="E32" s="7"/>
    </row>
    <row r="33" spans="5:5">
      <c r="E33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I5" sqref="I5"/>
    </sheetView>
  </sheetViews>
  <sheetFormatPr baseColWidth="10" defaultRowHeight="14.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>
      <c r="A2">
        <v>1</v>
      </c>
      <c r="B2">
        <v>3.9</v>
      </c>
      <c r="C2">
        <v>3</v>
      </c>
      <c r="D2">
        <v>11</v>
      </c>
      <c r="E2">
        <v>0.160431395308685</v>
      </c>
      <c r="F2">
        <v>1.08180675977124</v>
      </c>
      <c r="G2">
        <v>0.83176703819058995</v>
      </c>
      <c r="I2" s="8" t="s">
        <v>14</v>
      </c>
      <c r="J2" s="9"/>
      <c r="K2" s="10"/>
    </row>
    <row r="3" spans="1:11">
      <c r="A3">
        <v>2</v>
      </c>
      <c r="B3">
        <v>3.9</v>
      </c>
      <c r="C3">
        <v>3</v>
      </c>
      <c r="D3">
        <v>11</v>
      </c>
      <c r="E3">
        <v>0.16433302984074999</v>
      </c>
      <c r="F3">
        <v>1.0786562268181099</v>
      </c>
      <c r="G3">
        <v>0.86411385362465998</v>
      </c>
      <c r="I3" s="1" t="s">
        <v>15</v>
      </c>
      <c r="J3" s="11" t="s">
        <v>17</v>
      </c>
      <c r="K3" s="12"/>
    </row>
    <row r="4" spans="1:11">
      <c r="A4">
        <v>3</v>
      </c>
      <c r="B4">
        <v>3.9</v>
      </c>
      <c r="C4">
        <v>3</v>
      </c>
      <c r="D4">
        <v>11</v>
      </c>
      <c r="E4">
        <v>0.16651165313602301</v>
      </c>
      <c r="F4">
        <v>1.08135298674719</v>
      </c>
      <c r="G4">
        <v>0.86986171102681598</v>
      </c>
      <c r="I4" s="1" t="s">
        <v>16</v>
      </c>
      <c r="J4" s="2"/>
      <c r="K4" s="3"/>
    </row>
    <row r="5" spans="1:11">
      <c r="A5">
        <v>4</v>
      </c>
      <c r="B5">
        <v>3.9</v>
      </c>
      <c r="C5">
        <v>3</v>
      </c>
      <c r="D5">
        <v>11</v>
      </c>
      <c r="E5">
        <v>0.16751236575036399</v>
      </c>
      <c r="F5">
        <v>1.0771709093348301</v>
      </c>
      <c r="G5">
        <v>0.87155852619782903</v>
      </c>
      <c r="I5" s="4" t="s">
        <v>10</v>
      </c>
      <c r="J5" s="5"/>
      <c r="K5" s="6"/>
    </row>
    <row r="6" spans="1:11">
      <c r="A6">
        <v>5</v>
      </c>
      <c r="B6">
        <v>3.9</v>
      </c>
      <c r="C6">
        <v>3</v>
      </c>
      <c r="D6">
        <v>11</v>
      </c>
      <c r="E6">
        <v>0.16625867706471001</v>
      </c>
      <c r="F6">
        <v>1.0867178334113701</v>
      </c>
      <c r="G6">
        <v>0.87298452436695295</v>
      </c>
    </row>
    <row r="7" spans="1:11">
      <c r="A7">
        <v>3</v>
      </c>
      <c r="B7">
        <v>2.46</v>
      </c>
      <c r="C7">
        <v>3</v>
      </c>
      <c r="D7">
        <v>11</v>
      </c>
      <c r="E7">
        <v>0.15370434137779301</v>
      </c>
      <c r="F7">
        <v>1.0695897760334101</v>
      </c>
      <c r="G7">
        <v>0.79914253339506403</v>
      </c>
    </row>
    <row r="8" spans="1:11">
      <c r="A8">
        <v>3</v>
      </c>
      <c r="B8">
        <v>3.1799999999999899</v>
      </c>
      <c r="C8">
        <v>3</v>
      </c>
      <c r="D8">
        <v>11</v>
      </c>
      <c r="E8">
        <v>0.16106901373260599</v>
      </c>
      <c r="F8">
        <v>1.0808211844922699</v>
      </c>
      <c r="G8">
        <v>0.84527355936929405</v>
      </c>
    </row>
    <row r="9" spans="1:11">
      <c r="A9">
        <v>3</v>
      </c>
      <c r="B9">
        <v>3.9</v>
      </c>
      <c r="C9">
        <v>3</v>
      </c>
      <c r="D9">
        <v>11</v>
      </c>
      <c r="E9">
        <v>0.16763242510675</v>
      </c>
      <c r="F9">
        <v>1.0771506868413701</v>
      </c>
      <c r="G9">
        <v>0.86775153493657697</v>
      </c>
    </row>
    <row r="10" spans="1:11">
      <c r="A10">
        <v>3</v>
      </c>
      <c r="B10">
        <v>4.62</v>
      </c>
      <c r="C10">
        <v>3</v>
      </c>
      <c r="D10">
        <v>11</v>
      </c>
      <c r="E10">
        <v>0.17009390360253701</v>
      </c>
      <c r="F10">
        <v>1.0849060624075999</v>
      </c>
      <c r="G10">
        <v>0.88386037864399403</v>
      </c>
    </row>
    <row r="11" spans="1:11">
      <c r="A11">
        <v>3</v>
      </c>
      <c r="B11">
        <v>5.34</v>
      </c>
      <c r="C11">
        <v>3</v>
      </c>
      <c r="D11">
        <v>11</v>
      </c>
      <c r="E11">
        <v>0.172672018891282</v>
      </c>
      <c r="F11">
        <v>1.0843002425383901</v>
      </c>
      <c r="G11">
        <v>0.899837430881819</v>
      </c>
    </row>
    <row r="12" spans="1:11">
      <c r="A12">
        <v>3</v>
      </c>
      <c r="B12">
        <v>3.9</v>
      </c>
      <c r="C12">
        <v>1</v>
      </c>
      <c r="D12">
        <v>11</v>
      </c>
      <c r="E12">
        <v>0.147733305733314</v>
      </c>
      <c r="F12">
        <v>1.0782201443655799</v>
      </c>
      <c r="G12">
        <v>0.75348162285016795</v>
      </c>
    </row>
    <row r="13" spans="1:11">
      <c r="A13">
        <v>3</v>
      </c>
      <c r="B13">
        <v>3.9</v>
      </c>
      <c r="C13">
        <v>2</v>
      </c>
      <c r="D13">
        <v>11</v>
      </c>
      <c r="E13">
        <v>0.15916054909607699</v>
      </c>
      <c r="F13">
        <v>1.08174790080653</v>
      </c>
      <c r="G13">
        <v>0.83060235409553096</v>
      </c>
    </row>
    <row r="14" spans="1:11">
      <c r="A14">
        <v>3</v>
      </c>
      <c r="B14">
        <v>3.9</v>
      </c>
      <c r="C14">
        <v>3</v>
      </c>
      <c r="D14">
        <v>11</v>
      </c>
      <c r="E14">
        <v>0.16557042712456699</v>
      </c>
      <c r="F14">
        <v>1.0856910897392</v>
      </c>
      <c r="G14">
        <v>0.86725886238445205</v>
      </c>
    </row>
    <row r="15" spans="1:11">
      <c r="A15">
        <v>3</v>
      </c>
      <c r="B15">
        <v>3.9</v>
      </c>
      <c r="C15">
        <v>4</v>
      </c>
      <c r="D15">
        <v>11</v>
      </c>
      <c r="E15">
        <v>0.16960873536516599</v>
      </c>
      <c r="F15">
        <v>1.08700275683553</v>
      </c>
      <c r="G15">
        <v>0.89044160006944695</v>
      </c>
    </row>
    <row r="16" spans="1:11">
      <c r="A16">
        <v>3</v>
      </c>
      <c r="B16">
        <v>3.9</v>
      </c>
      <c r="C16">
        <v>5</v>
      </c>
      <c r="D16">
        <v>11</v>
      </c>
      <c r="E16">
        <v>0.173382455864276</v>
      </c>
      <c r="F16">
        <v>1.0875136131907199</v>
      </c>
      <c r="G16">
        <v>0.90630876031840402</v>
      </c>
    </row>
    <row r="17" spans="1:7">
      <c r="A17">
        <v>3</v>
      </c>
      <c r="B17">
        <v>3.9</v>
      </c>
      <c r="C17">
        <v>3</v>
      </c>
      <c r="D17">
        <v>1</v>
      </c>
      <c r="E17">
        <v>0.18689387834203</v>
      </c>
      <c r="F17">
        <v>1.08246808463064</v>
      </c>
      <c r="G17">
        <v>0.97550132054526395</v>
      </c>
    </row>
    <row r="18" spans="1:7">
      <c r="A18">
        <v>3</v>
      </c>
      <c r="B18">
        <v>3.9</v>
      </c>
      <c r="C18">
        <v>3</v>
      </c>
      <c r="D18">
        <v>6</v>
      </c>
      <c r="E18">
        <v>0.16858957759694701</v>
      </c>
      <c r="F18">
        <v>1.0832564330546599</v>
      </c>
      <c r="G18">
        <v>0.89295359546069097</v>
      </c>
    </row>
    <row r="19" spans="1:7">
      <c r="A19">
        <v>3</v>
      </c>
      <c r="B19">
        <v>3.9</v>
      </c>
      <c r="C19">
        <v>3</v>
      </c>
      <c r="D19">
        <v>11</v>
      </c>
      <c r="E19">
        <v>0.166528096213194</v>
      </c>
      <c r="F19">
        <v>1.08327941764479</v>
      </c>
      <c r="G19">
        <v>0.86658109647346004</v>
      </c>
    </row>
    <row r="20" spans="1:7">
      <c r="A20">
        <v>3</v>
      </c>
      <c r="B20">
        <v>3.9</v>
      </c>
      <c r="C20">
        <v>3</v>
      </c>
      <c r="D20">
        <v>16</v>
      </c>
      <c r="E20">
        <v>0.16551009745645101</v>
      </c>
      <c r="F20">
        <v>1.0799984742704101</v>
      </c>
      <c r="G20">
        <v>0.868711363528749</v>
      </c>
    </row>
    <row r="21" spans="1:7">
      <c r="A21">
        <v>3</v>
      </c>
      <c r="B21">
        <v>3.9</v>
      </c>
      <c r="C21">
        <v>3</v>
      </c>
      <c r="D21">
        <v>21</v>
      </c>
      <c r="E21">
        <v>0.166411641401223</v>
      </c>
      <c r="F21">
        <v>1.0768661580024499</v>
      </c>
      <c r="G21">
        <v>0.86477008175806103</v>
      </c>
    </row>
    <row r="31" spans="1:7">
      <c r="E31" s="7"/>
    </row>
    <row r="32" spans="1:7">
      <c r="E32" s="7"/>
    </row>
    <row r="33" spans="5:5">
      <c r="E33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D40" sqref="D40"/>
    </sheetView>
  </sheetViews>
  <sheetFormatPr baseColWidth="10" defaultRowHeight="14.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>
      <c r="A2">
        <v>1</v>
      </c>
      <c r="B2">
        <v>6.96</v>
      </c>
      <c r="C2">
        <v>3</v>
      </c>
      <c r="D2">
        <v>11</v>
      </c>
      <c r="E2">
        <v>0.17182360098865701</v>
      </c>
      <c r="F2">
        <v>1.0926758904140199</v>
      </c>
      <c r="G2">
        <v>0.88473777149426502</v>
      </c>
      <c r="I2" s="8" t="s">
        <v>11</v>
      </c>
      <c r="J2" s="9"/>
      <c r="K2" s="10"/>
    </row>
    <row r="3" spans="1:11">
      <c r="A3">
        <v>2</v>
      </c>
      <c r="B3">
        <v>6.96</v>
      </c>
      <c r="C3">
        <v>3</v>
      </c>
      <c r="D3">
        <v>11</v>
      </c>
      <c r="E3">
        <v>0.177701817116004</v>
      </c>
      <c r="F3">
        <v>1.0967470896709901</v>
      </c>
      <c r="G3">
        <v>0.92899885330151399</v>
      </c>
      <c r="I3" s="1" t="s">
        <v>12</v>
      </c>
      <c r="J3" s="2"/>
      <c r="K3" s="3"/>
    </row>
    <row r="4" spans="1:11">
      <c r="A4">
        <v>3</v>
      </c>
      <c r="B4">
        <v>6.96</v>
      </c>
      <c r="C4">
        <v>3</v>
      </c>
      <c r="D4">
        <v>11</v>
      </c>
      <c r="E4">
        <v>0.17914008301168499</v>
      </c>
      <c r="F4">
        <v>1.09261327696626</v>
      </c>
      <c r="G4">
        <v>0.92891842391682</v>
      </c>
      <c r="I4" s="1" t="s">
        <v>13</v>
      </c>
      <c r="J4" s="2"/>
      <c r="K4" s="3"/>
    </row>
    <row r="5" spans="1:11">
      <c r="A5">
        <v>4</v>
      </c>
      <c r="B5">
        <v>6.96</v>
      </c>
      <c r="C5">
        <v>3</v>
      </c>
      <c r="D5">
        <v>11</v>
      </c>
      <c r="E5">
        <v>0.17921084479195801</v>
      </c>
      <c r="F5">
        <v>1.09880162793491</v>
      </c>
      <c r="G5">
        <v>0.92762098935284198</v>
      </c>
      <c r="I5" s="4" t="s">
        <v>10</v>
      </c>
      <c r="J5" s="5"/>
      <c r="K5" s="6"/>
    </row>
    <row r="6" spans="1:11">
      <c r="A6">
        <v>5</v>
      </c>
      <c r="B6">
        <v>6.96</v>
      </c>
      <c r="C6">
        <v>3</v>
      </c>
      <c r="D6">
        <v>11</v>
      </c>
      <c r="E6">
        <v>0.179009861941446</v>
      </c>
      <c r="F6">
        <v>1.0932008347870701</v>
      </c>
      <c r="G6">
        <v>0.93326639596258398</v>
      </c>
    </row>
    <row r="7" spans="1:11">
      <c r="A7">
        <v>3</v>
      </c>
      <c r="B7">
        <v>3.48</v>
      </c>
      <c r="C7">
        <v>3</v>
      </c>
      <c r="D7">
        <v>11</v>
      </c>
      <c r="E7">
        <v>0.16581763975325001</v>
      </c>
      <c r="F7">
        <v>1.0844056146998799</v>
      </c>
      <c r="G7">
        <v>0.86448458494461999</v>
      </c>
    </row>
    <row r="8" spans="1:11">
      <c r="A8">
        <v>3</v>
      </c>
      <c r="B8">
        <v>5.22</v>
      </c>
      <c r="C8">
        <v>3</v>
      </c>
      <c r="D8">
        <v>11</v>
      </c>
      <c r="E8">
        <v>0.17529322522222099</v>
      </c>
      <c r="F8">
        <v>1.08969190502721</v>
      </c>
      <c r="G8">
        <v>0.90490684768051199</v>
      </c>
    </row>
    <row r="9" spans="1:11">
      <c r="A9">
        <v>3</v>
      </c>
      <c r="B9">
        <v>6.96</v>
      </c>
      <c r="C9">
        <v>3</v>
      </c>
      <c r="D9">
        <v>11</v>
      </c>
      <c r="E9">
        <v>0.17893399787658101</v>
      </c>
      <c r="F9">
        <v>1.09465842873448</v>
      </c>
      <c r="G9">
        <v>0.92224757025957604</v>
      </c>
    </row>
    <row r="10" spans="1:11">
      <c r="A10">
        <v>3</v>
      </c>
      <c r="B10">
        <v>8.6999999999999993</v>
      </c>
      <c r="C10">
        <v>3</v>
      </c>
      <c r="D10">
        <v>11</v>
      </c>
      <c r="E10">
        <v>0.182102986699302</v>
      </c>
      <c r="F10">
        <v>1.0916310814185299</v>
      </c>
      <c r="G10">
        <v>0.94223362818463496</v>
      </c>
    </row>
    <row r="11" spans="1:11">
      <c r="A11">
        <v>3</v>
      </c>
      <c r="B11">
        <v>10.44</v>
      </c>
      <c r="C11">
        <v>3</v>
      </c>
      <c r="D11">
        <v>11</v>
      </c>
      <c r="E11">
        <v>0.18317474721303101</v>
      </c>
      <c r="F11">
        <v>1.092521362928</v>
      </c>
      <c r="G11">
        <v>0.94738688794158399</v>
      </c>
    </row>
    <row r="12" spans="1:11">
      <c r="A12">
        <v>3</v>
      </c>
      <c r="B12">
        <v>6.96</v>
      </c>
      <c r="C12">
        <v>1</v>
      </c>
      <c r="D12">
        <v>11</v>
      </c>
      <c r="E12">
        <v>0.16865970702887401</v>
      </c>
      <c r="F12">
        <v>1.0875903238554501</v>
      </c>
      <c r="G12">
        <v>0.86442948069341397</v>
      </c>
    </row>
    <row r="13" spans="1:11">
      <c r="A13">
        <v>3</v>
      </c>
      <c r="B13">
        <v>6.96</v>
      </c>
      <c r="C13">
        <v>2</v>
      </c>
      <c r="D13">
        <v>11</v>
      </c>
      <c r="E13">
        <v>0.17522191609159499</v>
      </c>
      <c r="F13">
        <v>1.0911340020542799</v>
      </c>
      <c r="G13">
        <v>0.91123264639399504</v>
      </c>
    </row>
    <row r="14" spans="1:11">
      <c r="A14">
        <v>3</v>
      </c>
      <c r="B14">
        <v>6.96</v>
      </c>
      <c r="C14">
        <v>3</v>
      </c>
      <c r="D14">
        <v>11</v>
      </c>
      <c r="E14">
        <v>0.17836200917265499</v>
      </c>
      <c r="F14">
        <v>1.0937145153652801</v>
      </c>
      <c r="G14">
        <v>0.92492088104372505</v>
      </c>
    </row>
    <row r="15" spans="1:11">
      <c r="A15">
        <v>3</v>
      </c>
      <c r="B15">
        <v>6.96</v>
      </c>
      <c r="C15">
        <v>4</v>
      </c>
      <c r="D15">
        <v>11</v>
      </c>
      <c r="E15">
        <v>0.181558694266159</v>
      </c>
      <c r="F15">
        <v>1.09604917610862</v>
      </c>
      <c r="G15">
        <v>0.94574726959723598</v>
      </c>
    </row>
    <row r="16" spans="1:11">
      <c r="A16">
        <v>3</v>
      </c>
      <c r="B16">
        <v>6.96</v>
      </c>
      <c r="C16">
        <v>5</v>
      </c>
      <c r="D16">
        <v>11</v>
      </c>
      <c r="E16">
        <v>0.18243318661173699</v>
      </c>
      <c r="F16">
        <v>1.096049801875</v>
      </c>
      <c r="G16">
        <v>0.95638459866730896</v>
      </c>
    </row>
    <row r="17" spans="1:7">
      <c r="A17">
        <v>3</v>
      </c>
      <c r="B17">
        <v>6.96</v>
      </c>
      <c r="C17">
        <v>3</v>
      </c>
      <c r="D17">
        <v>1</v>
      </c>
      <c r="E17">
        <v>0.189414494023215</v>
      </c>
      <c r="F17">
        <v>1.10052252228906</v>
      </c>
      <c r="G17">
        <v>0.98486716525768603</v>
      </c>
    </row>
    <row r="18" spans="1:7">
      <c r="A18">
        <v>3</v>
      </c>
      <c r="B18">
        <v>6.96</v>
      </c>
      <c r="C18">
        <v>3</v>
      </c>
      <c r="D18">
        <v>6</v>
      </c>
      <c r="E18">
        <v>0.18008932632262101</v>
      </c>
      <c r="F18">
        <v>1.0980794935326601</v>
      </c>
      <c r="G18">
        <v>0.92630595971065699</v>
      </c>
    </row>
    <row r="19" spans="1:7">
      <c r="A19">
        <v>3</v>
      </c>
      <c r="B19">
        <v>6.96</v>
      </c>
      <c r="C19">
        <v>3</v>
      </c>
      <c r="D19">
        <v>11</v>
      </c>
      <c r="E19">
        <v>0.17824353370641999</v>
      </c>
      <c r="F19">
        <v>1.0968392245679699</v>
      </c>
      <c r="G19">
        <v>0.92971274231146595</v>
      </c>
    </row>
    <row r="20" spans="1:7">
      <c r="A20">
        <v>3</v>
      </c>
      <c r="B20">
        <v>6.96</v>
      </c>
      <c r="C20">
        <v>3</v>
      </c>
      <c r="D20">
        <v>16</v>
      </c>
      <c r="E20">
        <v>0.17897300654977899</v>
      </c>
      <c r="F20">
        <v>1.09390003669199</v>
      </c>
      <c r="G20">
        <v>0.92624953030711699</v>
      </c>
    </row>
    <row r="21" spans="1:7">
      <c r="A21">
        <v>3</v>
      </c>
      <c r="B21">
        <v>6.96</v>
      </c>
      <c r="C21">
        <v>3</v>
      </c>
      <c r="D21">
        <v>21</v>
      </c>
      <c r="E21">
        <v>0.17922989409267101</v>
      </c>
      <c r="F21">
        <v>1.0915636826984501</v>
      </c>
      <c r="G21">
        <v>0.92511980113291603</v>
      </c>
    </row>
    <row r="31" spans="1:7">
      <c r="E31" s="7"/>
    </row>
    <row r="32" spans="1:7">
      <c r="E32" s="7"/>
    </row>
    <row r="33" spans="5:5">
      <c r="E33" s="7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MYS George Town</vt:lpstr>
      <vt:lpstr>ZWE Harare</vt:lpstr>
      <vt:lpstr>ZAF Cape Town</vt:lpstr>
      <vt:lpstr>TUN Tunis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Libberoth</dc:creator>
  <cp:lastModifiedBy>Max Libberoth</cp:lastModifiedBy>
  <dcterms:created xsi:type="dcterms:W3CDTF">2024-03-22T18:17:19Z</dcterms:created>
  <dcterms:modified xsi:type="dcterms:W3CDTF">2024-04-09T16:11:23Z</dcterms:modified>
</cp:coreProperties>
</file>