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hirah\Documents\GitHub\DearDataSketch-MaahirahShahid\"/>
    </mc:Choice>
  </mc:AlternateContent>
  <xr:revisionPtr revIDLastSave="0" documentId="8_{729CF54D-39C9-40D4-B227-EB50781EF1AC}" xr6:coauthVersionLast="47" xr6:coauthVersionMax="47" xr10:uidLastSave="{00000000-0000-0000-0000-000000000000}"/>
  <bookViews>
    <workbookView xWindow="2820" yWindow="1240" windowWidth="14400" windowHeight="8170" xr2:uid="{3562162B-40F5-40FA-9140-3026B24DC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H6" i="1"/>
  <c r="H7" i="1"/>
  <c r="H5" i="1"/>
  <c r="H4" i="1"/>
  <c r="C9" i="1"/>
  <c r="D9" i="1"/>
  <c r="E9" i="1"/>
  <c r="F9" i="1"/>
  <c r="G9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<sst xmlns="http://schemas.openxmlformats.org/spreadsheetml/2006/main" count="18" uniqueCount="17">
  <si>
    <t>Reactions of People to Almost Missing Their Train</t>
  </si>
  <si>
    <t>Weekdays</t>
  </si>
  <si>
    <t>Mon</t>
  </si>
  <si>
    <t>Tues</t>
  </si>
  <si>
    <t>Wed</t>
  </si>
  <si>
    <t>Thurs</t>
  </si>
  <si>
    <t>Fri</t>
  </si>
  <si>
    <t>Average</t>
  </si>
  <si>
    <t>Tot</t>
  </si>
  <si>
    <t>Reactions</t>
  </si>
  <si>
    <t>Walk</t>
  </si>
  <si>
    <t>Jog</t>
  </si>
  <si>
    <t>Run</t>
  </si>
  <si>
    <t>Sprint</t>
  </si>
  <si>
    <t>T&amp;A</t>
  </si>
  <si>
    <t>Total Late</t>
  </si>
  <si>
    <t>Avg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</si>
</sst>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1B07-0DA7-4A2C-8B63-ABDCEC0A1152}">
  <dimension ref="A1:I9"/>
  <sheetViews>
    <sheetView tabSelected="1" workbookViewId="0">
      <selection activeCell="H9" sqref="H9"/>
    </sheetView>
  </sheetViews>
  <sheetFormatPr defaultRowHeight="14.5" x14ac:dyDescent="0.35"/>
  <sheetData>
    <row r="1" spans="1:9" x14ac:dyDescent="0.35">
      <c r="C1" s="1" t="s">
        <v>0</v>
      </c>
      <c r="D1" s="1"/>
      <c r="E1" s="1"/>
      <c r="F1" s="1"/>
      <c r="G1" s="1"/>
      <c r="H1" s="1"/>
      <c r="I1" s="1"/>
    </row>
    <row r="2" spans="1:9" x14ac:dyDescent="0.35">
      <c r="C2" s="1" t="s">
        <v>1</v>
      </c>
      <c r="D2" s="1"/>
      <c r="E2" s="1"/>
      <c r="F2" s="1"/>
      <c r="G2" s="1"/>
      <c r="H2" s="1" t="s">
        <v>14</v>
      </c>
      <c r="I2" s="1"/>
    </row>
    <row r="3" spans="1:9" x14ac:dyDescent="0.3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8</v>
      </c>
      <c r="I3" t="s">
        <v>7</v>
      </c>
    </row>
    <row r="4" spans="1:9" x14ac:dyDescent="0.35">
      <c r="A4" s="2" t="s">
        <v>9</v>
      </c>
      <c r="B4" t="s">
        <v>10</v>
      </c>
      <c r="C4">
        <v>0</v>
      </c>
      <c r="D4">
        <v>2</v>
      </c>
      <c r="E4">
        <v>3</v>
      </c>
      <c r="F4">
        <v>1</v>
      </c>
      <c r="G4">
        <v>4</v>
      </c>
      <c r="H4">
        <f>SUM(C4:G4)</f>
        <v>10</v>
      </c>
      <c r="I4">
        <f>AVERAGE(C4:G4)</f>
        <v>2</v>
      </c>
    </row>
    <row r="5" spans="1:9" x14ac:dyDescent="0.35">
      <c r="A5" s="2"/>
      <c r="B5" t="s">
        <v>11</v>
      </c>
      <c r="C5">
        <v>5</v>
      </c>
      <c r="D5">
        <v>7</v>
      </c>
      <c r="E5">
        <v>2</v>
      </c>
      <c r="F5">
        <v>6</v>
      </c>
      <c r="G5">
        <v>5</v>
      </c>
      <c r="H5">
        <f>SUM(C5:G5)</f>
        <v>25</v>
      </c>
      <c r="I5">
        <f>AVERAGE(C5:G5)</f>
        <v>5</v>
      </c>
    </row>
    <row r="6" spans="1:9" x14ac:dyDescent="0.35">
      <c r="A6" s="2"/>
      <c r="B6" t="s">
        <v>12</v>
      </c>
      <c r="C6">
        <v>3</v>
      </c>
      <c r="D6">
        <v>3</v>
      </c>
      <c r="E6">
        <v>4</v>
      </c>
      <c r="F6">
        <v>4</v>
      </c>
      <c r="G6">
        <v>2</v>
      </c>
      <c r="H6">
        <f>SUM(C6:G6)</f>
        <v>16</v>
      </c>
      <c r="I6">
        <f>AVERAGE(C6:G6)</f>
        <v>3.2</v>
      </c>
    </row>
    <row r="7" spans="1:9" x14ac:dyDescent="0.35">
      <c r="A7" s="2"/>
      <c r="B7" t="s">
        <v>13</v>
      </c>
      <c r="C7">
        <v>2</v>
      </c>
      <c r="D7">
        <v>0</v>
      </c>
      <c r="E7">
        <v>1</v>
      </c>
      <c r="F7">
        <v>1</v>
      </c>
      <c r="G7">
        <v>0</v>
      </c>
      <c r="H7">
        <f>SUM(C7:G7)</f>
        <v>4</v>
      </c>
      <c r="I7">
        <f>AVERAGE(C7:G7)</f>
        <v>0.8</v>
      </c>
    </row>
    <row r="8" spans="1:9" x14ac:dyDescent="0.35">
      <c r="A8" s="2" t="s">
        <v>14</v>
      </c>
      <c r="B8" t="s">
        <v>15</v>
      </c>
      <c r="C8">
        <f>SUM(C4:C7)</f>
        <v>10</v>
      </c>
      <c r="D8">
        <f>SUM(D4:D7)</f>
        <v>12</v>
      </c>
      <c r="E8">
        <f>SUM(E4:E7)</f>
        <v>10</v>
      </c>
      <c r="F8">
        <f>SUM(F4:F7)</f>
        <v>12</v>
      </c>
      <c r="G8">
        <f>SUM(G4:G7)</f>
        <v>11</v>
      </c>
    </row>
    <row r="9" spans="1:9" x14ac:dyDescent="0.35">
      <c r="A9" s="2"/>
      <c r="B9" t="s">
        <v>16</v>
      </c>
      <c r="C9">
        <f>AVERAGE(C4:C7)</f>
        <v>2.5</v>
      </c>
      <c r="D9">
        <f>AVERAGE(D4:D7)</f>
        <v>3</v>
      </c>
      <c r="E9">
        <f>AVERAGE(E4:E7)</f>
        <v>2.5</v>
      </c>
      <c r="F9">
        <f>AVERAGE(F4:F7)</f>
        <v>3</v>
      </c>
      <c r="G9">
        <f>AVERAGE(G4:G7)</f>
        <v>2.75</v>
      </c>
    </row>
  </sheetData>
  <mergeCells count="5">
    <mergeCell ref="C1:I1"/>
    <mergeCell ref="C2:G2"/>
    <mergeCell ref="H2:I2"/>
    <mergeCell ref="A4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UG-Shahid, Maahirah</dc:creator>
  <cp:lastModifiedBy>UG-Shahid, Maahirah</cp:lastModifiedBy>
  <dcterms:created xsi:type="dcterms:W3CDTF">2024-12-12T16:50:04Z</dcterms:created>
  <dcterms:modified xsi:type="dcterms:W3CDTF">2024-12-12T18:26:18Z</dcterms:modified>
</cp:coreProperties>
</file>