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lo\OneDrive\Documents\GitHub\ProjetSTM\"/>
    </mc:Choice>
  </mc:AlternateContent>
  <xr:revisionPtr revIDLastSave="0" documentId="13_ncr:1_{CC41A9CE-75CA-4A11-969F-1EDCA780637A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<sst xmlns="http://schemas.openxmlformats.org/spreadsheetml/2006/main" count="65" uniqueCount="28">
  <si>
    <t>nom fichier</t>
  </si>
  <si>
    <t>PIC1</t>
  </si>
  <si>
    <t>PIC2</t>
  </si>
  <si>
    <t>PIC3</t>
  </si>
  <si>
    <t>PIC4</t>
  </si>
  <si>
    <t>PIC5</t>
  </si>
  <si>
    <t>PIC6</t>
  </si>
  <si>
    <t>frelon_court</t>
  </si>
  <si>
    <t>frelon2</t>
  </si>
  <si>
    <t>frelon3</t>
  </si>
  <si>
    <t>frelon6</t>
  </si>
  <si>
    <t>attaque_fre</t>
  </si>
  <si>
    <t>frelon_nid</t>
  </si>
  <si>
    <t>frelon_nid2</t>
  </si>
  <si>
    <t>attaquev2</t>
  </si>
  <si>
    <t>abeille</t>
  </si>
  <si>
    <t>abeille2</t>
  </si>
  <si>
    <t>abeille4</t>
  </si>
  <si>
    <t>abeille41</t>
  </si>
  <si>
    <t>Fréquence</t>
  </si>
  <si>
    <t>Amplitude</t>
  </si>
  <si>
    <t>PIC7</t>
  </si>
  <si>
    <t>abeille6</t>
  </si>
  <si>
    <t>abeille61</t>
  </si>
  <si>
    <t>abeille_but</t>
  </si>
  <si>
    <t>mouche</t>
  </si>
  <si>
    <t xml:space="preserve"> </t>
  </si>
  <si>
    <t>mouche2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</si>
</sst>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frelon_court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Feuil1!$B$2:$H$2</c:f>
              <c:strCache>
                <c:ptCount val="7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  <c:pt idx="6">
                  <c:v>PIC7</c:v>
                </c:pt>
              </c:strCache>
            </c:strRef>
          </c:cat>
          <c:val>
            <c:numRef>
              <c:f>Feuil1!$B$3:$H$3</c:f>
              <c:numCache>
                <c:formatCode>General</c:formatCode>
                <c:ptCount val="7"/>
                <c:pt idx="0">
                  <c:v>236.86500000000001</c:v>
                </c:pt>
                <c:pt idx="1">
                  <c:v>355.298</c:v>
                </c:pt>
                <c:pt idx="3">
                  <c:v>473.73</c:v>
                </c:pt>
                <c:pt idx="4">
                  <c:v>597.54600000000005</c:v>
                </c:pt>
                <c:pt idx="5">
                  <c:v>715.97900000000004</c:v>
                </c:pt>
                <c:pt idx="6">
                  <c:v>834.41200000000003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C-44C6-8969-91F138555E4D}"/>
            </c:ext>
          </c:extLst>
        </c:ser>
        <c:ser>
          <c:idx val="1"/>
          <c:order val="1"/>
          <c:tx>
            <c:strRef>
              <c:f>Feuil1!$A$4</c:f>
              <c:strCache>
                <c:ptCount val="1"/>
                <c:pt idx="0">
                  <c:v>frelon2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Feuil1!$B$2:$H$2</c:f>
              <c:strCache>
                <c:ptCount val="7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  <c:pt idx="6">
                  <c:v>PIC7</c:v>
                </c:pt>
              </c:strCache>
            </c:strRef>
          </c:cat>
          <c:val>
            <c:numRef>
              <c:f>Feuil1!$B$4:$H$4</c:f>
              <c:numCache>
                <c:formatCode>General</c:formatCode>
                <c:ptCount val="7"/>
                <c:pt idx="0">
                  <c:v>204.565</c:v>
                </c:pt>
                <c:pt idx="1">
                  <c:v>306.84800000000001</c:v>
                </c:pt>
                <c:pt idx="3">
                  <c:v>511.41399999999999</c:v>
                </c:pt>
                <c:pt idx="4">
                  <c:v>613.69600000000003</c:v>
                </c:pt>
                <c:pt idx="5">
                  <c:v>715.97900000000004</c:v>
                </c:pt>
                <c:pt idx="6">
                  <c:v>920.54399999999998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C-44C6-8969-91F138555E4D}"/>
            </c:ext>
          </c:extLst>
        </c:ser>
        <c:ser>
          <c:idx val="2"/>
          <c:order val="2"/>
          <c:tx>
            <c:strRef>
              <c:f>Feuil1!$A$5</c:f>
              <c:strCache>
                <c:ptCount val="1"/>
                <c:pt idx="0">
                  <c:v>frelon3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Feuil1!$B$2:$H$2</c:f>
              <c:strCache>
                <c:ptCount val="7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  <c:pt idx="6">
                  <c:v>PIC7</c:v>
                </c:pt>
              </c:strCache>
            </c:strRef>
          </c:cat>
          <c:val>
            <c:numRef>
              <c:f>Feuil1!$B$5:$H$5</c:f>
              <c:numCache>
                <c:formatCode>General</c:formatCode>
                <c:ptCount val="7"/>
                <c:pt idx="0">
                  <c:v>236.86500000000001</c:v>
                </c:pt>
                <c:pt idx="1">
                  <c:v>306.84800000000001</c:v>
                </c:pt>
                <c:pt idx="2">
                  <c:v>371.44799999999998</c:v>
                </c:pt>
                <c:pt idx="3">
                  <c:v>473.73</c:v>
                </c:pt>
                <c:pt idx="4">
                  <c:v>613.69600000000003</c:v>
                </c:pt>
                <c:pt idx="5">
                  <c:v>775.19500000000005</c:v>
                </c:pt>
                <c:pt idx="6">
                  <c:v>925.928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C-44C6-8969-91F138555E4D}"/>
            </c:ext>
          </c:extLst>
        </c:ser>
        <c:ser>
          <c:idx val="3"/>
          <c:order val="3"/>
          <c:tx>
            <c:strRef>
              <c:f>Feuil1!$A$6</c:f>
              <c:strCache>
                <c:ptCount val="1"/>
                <c:pt idx="0">
                  <c:v>frelon6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Feuil1!$B$2:$H$2</c:f>
              <c:strCache>
                <c:ptCount val="7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  <c:pt idx="6">
                  <c:v>PIC7</c:v>
                </c:pt>
              </c:strCache>
            </c:strRef>
          </c:cat>
          <c:val>
            <c:numRef>
              <c:f>Feuil1!$B$6:$H$6</c:f>
              <c:numCache>
                <c:formatCode>General</c:formatCode>
                <c:ptCount val="7"/>
                <c:pt idx="0">
                  <c:v>263.78100000000001</c:v>
                </c:pt>
                <c:pt idx="1">
                  <c:v>312.23099999999999</c:v>
                </c:pt>
                <c:pt idx="2">
                  <c:v>376.83100000000002</c:v>
                </c:pt>
                <c:pt idx="3">
                  <c:v>473.73</c:v>
                </c:pt>
                <c:pt idx="4">
                  <c:v>624.46299999999997</c:v>
                </c:pt>
                <c:pt idx="5">
                  <c:v>780.779</c:v>
                </c:pt>
                <c:pt idx="6">
                  <c:v>942.077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C-44C6-8969-91F138555E4D}"/>
            </c:ext>
          </c:extLst>
        </c:ser>
        <c:ser>
          <c:idx val="4"/>
          <c:order val="4"/>
          <c:tx>
            <c:strRef>
              <c:f>Feuil1!$A$7</c:f>
              <c:strCache>
                <c:ptCount val="1"/>
                <c:pt idx="0">
                  <c:v>attaque_fre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Feuil1!$B$2:$H$2</c:f>
              <c:strCache>
                <c:ptCount val="7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  <c:pt idx="6">
                  <c:v>PIC7</c:v>
                </c:pt>
              </c:strCache>
            </c:strRef>
          </c:cat>
          <c:val>
            <c:numRef>
              <c:f>Feuil1!$B$7:$H$7</c:f>
              <c:numCache>
                <c:formatCode>General</c:formatCode>
                <c:ptCount val="7"/>
                <c:pt idx="0">
                  <c:v>236.86500000000001</c:v>
                </c:pt>
                <c:pt idx="1">
                  <c:v>344.53100000000001</c:v>
                </c:pt>
                <c:pt idx="3">
                  <c:v>468.34699999999998</c:v>
                </c:pt>
                <c:pt idx="4">
                  <c:v>581.39599999999996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BC-44C6-8969-91F138555E4D}"/>
            </c:ext>
          </c:extLst>
        </c:ser>
        <c:ser>
          <c:idx val="5"/>
          <c:order val="5"/>
          <c:tx>
            <c:strRef>
              <c:f>Feuil1!$A$8</c:f>
              <c:strCache>
                <c:ptCount val="1"/>
                <c:pt idx="0">
                  <c:v>frelon_nid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Feuil1!$B$2:$H$2</c:f>
              <c:strCache>
                <c:ptCount val="7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  <c:pt idx="6">
                  <c:v>PIC7</c:v>
                </c:pt>
              </c:strCache>
            </c:strRef>
          </c:cat>
          <c:val>
            <c:numRef>
              <c:f>Feuil1!$B$8:$H$8</c:f>
              <c:numCache>
                <c:formatCode>General</c:formatCode>
                <c:ptCount val="7"/>
                <c:pt idx="0">
                  <c:v>258.39800000000002</c:v>
                </c:pt>
                <c:pt idx="1">
                  <c:v>360.68099999999998</c:v>
                </c:pt>
                <c:pt idx="3">
                  <c:v>473.73</c:v>
                </c:pt>
                <c:pt idx="4">
                  <c:v>565.24599999999998</c:v>
                </c:pt>
                <c:pt idx="5">
                  <c:v>785.96100000000001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BC-44C6-8969-91F138555E4D}"/>
            </c:ext>
          </c:extLst>
        </c:ser>
        <c:ser>
          <c:idx val="6"/>
          <c:order val="6"/>
          <c:tx>
            <c:strRef>
              <c:f>Feuil1!$A$9</c:f>
              <c:strCache>
                <c:ptCount val="1"/>
                <c:pt idx="0">
                  <c:v>frelon_nid2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Feuil1!$B$2:$H$2</c:f>
              <c:strCache>
                <c:ptCount val="7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  <c:pt idx="6">
                  <c:v>PIC7</c:v>
                </c:pt>
              </c:strCache>
            </c:strRef>
          </c:cat>
          <c:val>
            <c:numRef>
              <c:f>Feuil1!$B$9:$H$9</c:f>
              <c:numCache>
                <c:formatCode>General</c:formatCode>
                <c:ptCount val="7"/>
                <c:pt idx="0">
                  <c:v>258.39800000000002</c:v>
                </c:pt>
                <c:pt idx="1">
                  <c:v>387.59800000000001</c:v>
                </c:pt>
                <c:pt idx="3">
                  <c:v>511.41300000000001</c:v>
                </c:pt>
                <c:pt idx="4">
                  <c:v>570.62900000000002</c:v>
                </c:pt>
                <c:pt idx="5">
                  <c:v>635.22900000000004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BC-44C6-8969-91F138555E4D}"/>
            </c:ext>
          </c:extLst>
        </c:ser>
        <c:ser>
          <c:idx val="7"/>
          <c:order val="7"/>
          <c:tx>
            <c:strRef>
              <c:f>Feuil1!$A$10</c:f>
              <c:strCache>
                <c:ptCount val="1"/>
                <c:pt idx="0">
                  <c:v>attaquev2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Feuil1!$B$2:$H$2</c:f>
              <c:strCache>
                <c:ptCount val="7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  <c:pt idx="6">
                  <c:v>PIC7</c:v>
                </c:pt>
              </c:strCache>
            </c:strRef>
          </c:cat>
          <c:val>
            <c:numRef>
              <c:f>Feuil1!$B$10:$H$10</c:f>
              <c:numCache>
                <c:formatCode>General</c:formatCode>
                <c:ptCount val="7"/>
                <c:pt idx="0">
                  <c:v>231.482</c:v>
                </c:pt>
                <c:pt idx="1">
                  <c:v>360.68099999999998</c:v>
                </c:pt>
                <c:pt idx="3">
                  <c:v>457.58100000000002</c:v>
                </c:pt>
                <c:pt idx="4">
                  <c:v>602.92999999999995</c:v>
                </c:pt>
                <c:pt idx="5">
                  <c:v>780.57899999999995</c:v>
                </c:pt>
                <c:pt idx="6">
                  <c:v>893.62800000000004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BC-44C6-8969-91F138555E4D}"/>
            </c:ext>
          </c:extLst>
        </c:ser>
        <c:ser>
          <c:idx val="8"/>
          <c:order val="8"/>
          <c:tx>
            <c:strRef>
              <c:f>Feuil1!$A$11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Feuil1!$B$2:$H$2</c:f>
              <c:strCache>
                <c:ptCount val="7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  <c:pt idx="6">
                  <c:v>PIC7</c:v>
                </c:pt>
              </c:strCache>
            </c:strRef>
          </c:cat>
          <c:val>
            <c:numRef>
              <c:f>Feuil1!$B$11:$H$11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BC-44C6-8969-91F138555E4D}"/>
            </c:ext>
          </c:extLst>
        </c:ser>
        <c:ser>
          <c:idx val="9"/>
          <c:order val="9"/>
          <c:tx>
            <c:strRef>
              <c:f>Feuil1!$A$12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Feuil1!$B$2:$H$2</c:f>
              <c:strCache>
                <c:ptCount val="7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  <c:pt idx="6">
                  <c:v>PIC7</c:v>
                </c:pt>
              </c:strCache>
            </c:strRef>
          </c:cat>
          <c:val>
            <c:numRef>
              <c:f>Feuil1!$B$12:$H$12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BC-44C6-8969-91F138555E4D}"/>
            </c:ext>
          </c:extLst>
        </c:ser>
        <c:ser>
          <c:idx val="11"/>
          <c:order val="10"/>
          <c:tx>
            <c:strRef>
              <c:f>Feuil1!$A$14</c:f>
              <c:strCache>
                <c:ptCount val="1"/>
                <c:pt idx="0">
                  <c:v>abeille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Feuil1!$B$2:$H$2</c:f>
              <c:strCache>
                <c:ptCount val="7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  <c:pt idx="6">
                  <c:v>PIC7</c:v>
                </c:pt>
              </c:strCache>
            </c:strRef>
          </c:cat>
          <c:val>
            <c:numRef>
              <c:f>Feuil1!$B$14:$H$14</c:f>
              <c:numCache>
                <c:formatCode>General</c:formatCode>
                <c:ptCount val="7"/>
                <c:pt idx="0">
                  <c:v>322.99799999999999</c:v>
                </c:pt>
                <c:pt idx="1">
                  <c:v>479.113</c:v>
                </c:pt>
                <c:pt idx="2">
                  <c:v>640.61199999999997</c:v>
                </c:pt>
                <c:pt idx="3">
                  <c:v>802.11099999999999</c:v>
                </c:pt>
                <c:pt idx="4">
                  <c:v>958.22699999999998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BC-44C6-8969-91F138555E4D}"/>
            </c:ext>
          </c:extLst>
        </c:ser>
        <c:ser>
          <c:idx val="12"/>
          <c:order val="11"/>
          <c:tx>
            <c:strRef>
              <c:f>Feuil1!$A$15</c:f>
              <c:strCache>
                <c:ptCount val="1"/>
                <c:pt idx="0">
                  <c:v>abeille2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Feuil1!$B$2:$H$2</c:f>
              <c:strCache>
                <c:ptCount val="7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  <c:pt idx="6">
                  <c:v>PIC7</c:v>
                </c:pt>
              </c:strCache>
            </c:strRef>
          </c:cat>
          <c:val>
            <c:numRef>
              <c:f>Feuil1!$B$15:$H$15</c:f>
              <c:numCache>
                <c:formatCode>General</c:formatCode>
                <c:ptCount val="7"/>
                <c:pt idx="0">
                  <c:v>333.76400000000001</c:v>
                </c:pt>
                <c:pt idx="1">
                  <c:v>500.64699999999999</c:v>
                </c:pt>
                <c:pt idx="2">
                  <c:v>667.529</c:v>
                </c:pt>
                <c:pt idx="3">
                  <c:v>834.41099999999994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BC-44C6-8969-91F138555E4D}"/>
            </c:ext>
          </c:extLst>
        </c:ser>
        <c:ser>
          <c:idx val="13"/>
          <c:order val="12"/>
          <c:tx>
            <c:strRef>
              <c:f>Feuil1!$A$16</c:f>
              <c:strCache>
                <c:ptCount val="1"/>
                <c:pt idx="0">
                  <c:v>abeille4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Feuil1!$B$2:$H$2</c:f>
              <c:strCache>
                <c:ptCount val="7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  <c:pt idx="6">
                  <c:v>PIC7</c:v>
                </c:pt>
              </c:strCache>
            </c:strRef>
          </c:cat>
          <c:val>
            <c:numRef>
              <c:f>Feuil1!$B$16:$H$16</c:f>
              <c:numCache>
                <c:formatCode>General</c:formatCode>
                <c:ptCount val="7"/>
                <c:pt idx="0">
                  <c:v>355.29700000000003</c:v>
                </c:pt>
                <c:pt idx="1">
                  <c:v>532.94600000000003</c:v>
                </c:pt>
                <c:pt idx="2">
                  <c:v>715.97900000000004</c:v>
                </c:pt>
                <c:pt idx="3">
                  <c:v>888.24400000000003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BC-44C6-8969-91F138555E4D}"/>
            </c:ext>
          </c:extLst>
        </c:ser>
        <c:ser>
          <c:idx val="14"/>
          <c:order val="13"/>
          <c:tx>
            <c:strRef>
              <c:f>Feuil1!$A$17</c:f>
              <c:strCache>
                <c:ptCount val="1"/>
                <c:pt idx="0">
                  <c:v>abeille41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Feuil1!$B$2:$H$2</c:f>
              <c:strCache>
                <c:ptCount val="7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  <c:pt idx="6">
                  <c:v>PIC7</c:v>
                </c:pt>
              </c:strCache>
            </c:strRef>
          </c:cat>
          <c:val>
            <c:numRef>
              <c:f>Feuil1!$B$17:$H$17</c:f>
              <c:numCache>
                <c:formatCode>General</c:formatCode>
                <c:ptCount val="7"/>
                <c:pt idx="0">
                  <c:v>355.29700000000003</c:v>
                </c:pt>
                <c:pt idx="1">
                  <c:v>522.17999999999995</c:v>
                </c:pt>
                <c:pt idx="2">
                  <c:v>699.82899999999995</c:v>
                </c:pt>
                <c:pt idx="3">
                  <c:v>872.09400000000005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BC-44C6-8969-91F138555E4D}"/>
            </c:ext>
          </c:extLst>
        </c:ser>
        <c:ser>
          <c:idx val="15"/>
          <c:order val="14"/>
          <c:tx>
            <c:strRef>
              <c:f>Feuil1!$A$18</c:f>
              <c:strCache>
                <c:ptCount val="1"/>
                <c:pt idx="0">
                  <c:v>abeille6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Feuil1!$B$2:$H$2</c:f>
              <c:strCache>
                <c:ptCount val="7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  <c:pt idx="6">
                  <c:v>PIC7</c:v>
                </c:pt>
              </c:strCache>
            </c:strRef>
          </c:cat>
          <c:val>
            <c:numRef>
              <c:f>Feuil1!$B$18:$H$18</c:f>
              <c:numCache>
                <c:formatCode>General</c:formatCode>
                <c:ptCount val="7"/>
                <c:pt idx="0">
                  <c:v>306.84800000000001</c:v>
                </c:pt>
                <c:pt idx="1">
                  <c:v>462.964</c:v>
                </c:pt>
                <c:pt idx="2">
                  <c:v>613.69600000000003</c:v>
                </c:pt>
                <c:pt idx="3">
                  <c:v>775.19500000000005</c:v>
                </c:pt>
                <c:pt idx="4">
                  <c:v>963.61099999999999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BC-44C6-8969-91F138555E4D}"/>
            </c:ext>
          </c:extLst>
        </c:ser>
        <c:ser>
          <c:idx val="16"/>
          <c:order val="15"/>
          <c:tx>
            <c:strRef>
              <c:f>Feuil1!$A$19</c:f>
              <c:strCache>
                <c:ptCount val="1"/>
                <c:pt idx="0">
                  <c:v>abeille61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Feuil1!$B$2:$H$2</c:f>
              <c:strCache>
                <c:ptCount val="7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  <c:pt idx="6">
                  <c:v>PIC7</c:v>
                </c:pt>
              </c:strCache>
            </c:strRef>
          </c:cat>
          <c:val>
            <c:numRef>
              <c:f>Feuil1!$B$19:$H$19</c:f>
              <c:numCache>
                <c:formatCode>General</c:formatCode>
                <c:ptCount val="7"/>
                <c:pt idx="0">
                  <c:v>306.84800000000001</c:v>
                </c:pt>
                <c:pt idx="1">
                  <c:v>457.58</c:v>
                </c:pt>
                <c:pt idx="2">
                  <c:v>608.31299999999999</c:v>
                </c:pt>
                <c:pt idx="3">
                  <c:v>764.428</c:v>
                </c:pt>
                <c:pt idx="4">
                  <c:v>925.92700000000002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BC-44C6-8969-91F138555E4D}"/>
            </c:ext>
          </c:extLst>
        </c:ser>
        <c:ser>
          <c:idx val="17"/>
          <c:order val="16"/>
          <c:tx>
            <c:strRef>
              <c:f>Feuil1!$A$20</c:f>
              <c:strCache>
                <c:ptCount val="1"/>
                <c:pt idx="0">
                  <c:v>abeille_but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Feuil1!$B$2:$H$2</c:f>
              <c:strCache>
                <c:ptCount val="7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  <c:pt idx="6">
                  <c:v>PIC7</c:v>
                </c:pt>
              </c:strCache>
            </c:strRef>
          </c:cat>
          <c:val>
            <c:numRef>
              <c:f>Feuil1!$B$20:$H$20</c:f>
              <c:numCache>
                <c:formatCode>General</c:formatCode>
                <c:ptCount val="7"/>
                <c:pt idx="0">
                  <c:v>360.68099999999998</c:v>
                </c:pt>
                <c:pt idx="1">
                  <c:v>538.33000000000004</c:v>
                </c:pt>
                <c:pt idx="2">
                  <c:v>721.36199999999997</c:v>
                </c:pt>
                <c:pt idx="3">
                  <c:v>893.62800000000004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BC-44C6-8969-91F138555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183103"/>
        <c:axId val="1596609871"/>
      </c:lineChart>
      <c:catAx>
        <c:axId val="168018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6609871"/>
        <c:crosses val="autoZero"/>
        <c:auto val="1"/>
        <c:lblAlgn val="ctr"/>
        <c:lblOffset val="100"/>
        <c:noMultiLvlLbl val="0"/>
      </c:catAx>
      <c:valAx>
        <c:axId val="15966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0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</xdr:row>
      <xdr:rowOff>166687</xdr:rowOff>
    </xdr:from>
    <xdr:to>
      <xdr:col>20</xdr:col>
      <xdr:colOff>576262</xdr:colOff>
      <xdr:row>35</xdr:row>
      <xdr:rowOff>4762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53AC8B1-9648-84EC-5122-1E8CC0C1E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topLeftCell="A3" workbookViewId="0">
      <selection activeCell="G28" sqref="G28"/>
    </sheetView>
  </sheetViews>
  <sheetFormatPr baseColWidth="10" defaultColWidth="9.06640625" defaultRowHeight="14.25" x14ac:dyDescent="0.45"/>
  <cols>
    <col min="1" max="1" width="13.73046875" style="1" customWidth="1"/>
    <col min="2" max="8" width="9.06640625" style="1"/>
    <col min="9" max="9" width="11.265625" style="1" customWidth="1"/>
    <col min="10" max="10" width="9.06640625" style="1" customWidth="1"/>
    <col min="11" max="16384" width="9.06640625" style="1"/>
  </cols>
  <sheetData>
    <row r="1" spans="1:17" x14ac:dyDescent="0.45">
      <c r="A1" s="1" t="s">
        <v>19</v>
      </c>
      <c r="J1" s="1" t="s">
        <v>20</v>
      </c>
    </row>
    <row r="2" spans="1:17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21</v>
      </c>
      <c r="J2" s="2" t="s">
        <v>0</v>
      </c>
      <c r="K2" s="2" t="s">
        <v>1</v>
      </c>
      <c r="L2" s="2" t="s">
        <v>2</v>
      </c>
      <c r="M2" s="2" t="s">
        <v>4</v>
      </c>
      <c r="N2" s="2" t="s">
        <v>5</v>
      </c>
      <c r="O2" s="2" t="s">
        <v>6</v>
      </c>
      <c r="P2" s="2" t="s">
        <v>21</v>
      </c>
    </row>
    <row r="3" spans="1:17" x14ac:dyDescent="0.45">
      <c r="A3" s="1" t="s">
        <v>7</v>
      </c>
      <c r="B3" s="1">
        <v>236.86500000000001</v>
      </c>
      <c r="C3" s="1">
        <v>355.298</v>
      </c>
      <c r="E3" s="1">
        <v>473.73</v>
      </c>
      <c r="F3" s="1">
        <v>597.54600000000005</v>
      </c>
      <c r="G3" s="1">
        <v>715.97900000000004</v>
      </c>
      <c r="H3" s="1">
        <v>834.41200000000003</v>
      </c>
      <c r="J3" s="1" t="s">
        <v>7</v>
      </c>
      <c r="K3" s="1">
        <v>146.50800000000001</v>
      </c>
      <c r="L3" s="1">
        <v>58.448</v>
      </c>
      <c r="M3" s="1">
        <v>23.533000000000001</v>
      </c>
      <c r="N3" s="1">
        <v>13.711</v>
      </c>
      <c r="O3" s="1">
        <v>28.463000000000001</v>
      </c>
      <c r="P3" s="1">
        <v>0</v>
      </c>
    </row>
    <row r="4" spans="1:17" x14ac:dyDescent="0.45">
      <c r="A4" s="1" t="s">
        <v>8</v>
      </c>
      <c r="B4" s="1">
        <v>204.565</v>
      </c>
      <c r="C4" s="1">
        <v>306.84800000000001</v>
      </c>
      <c r="E4" s="1">
        <v>511.41399999999999</v>
      </c>
      <c r="F4" s="1">
        <v>613.69600000000003</v>
      </c>
      <c r="G4" s="1">
        <v>715.97900000000004</v>
      </c>
      <c r="H4" s="1">
        <v>920.54399999999998</v>
      </c>
      <c r="J4" s="1" t="s">
        <v>8</v>
      </c>
      <c r="K4" s="1">
        <v>41.777999999999999</v>
      </c>
      <c r="L4" s="1">
        <v>6.5540000000000003</v>
      </c>
      <c r="M4" s="1">
        <v>4.9930000000000003</v>
      </c>
      <c r="N4" s="1">
        <v>5.8</v>
      </c>
      <c r="O4" s="1">
        <v>7.1769999999999996</v>
      </c>
      <c r="P4" s="1">
        <v>3.298</v>
      </c>
    </row>
    <row r="5" spans="1:17" x14ac:dyDescent="0.45">
      <c r="A5" s="1" t="s">
        <v>9</v>
      </c>
      <c r="B5" s="1">
        <v>236.86500000000001</v>
      </c>
      <c r="C5" s="1">
        <v>306.84800000000001</v>
      </c>
      <c r="D5" s="1">
        <v>371.44799999999998</v>
      </c>
      <c r="E5" s="1">
        <v>473.73</v>
      </c>
      <c r="F5" s="1">
        <v>613.69600000000003</v>
      </c>
      <c r="G5" s="1">
        <v>775.19500000000005</v>
      </c>
      <c r="H5" s="1">
        <v>925.928</v>
      </c>
      <c r="J5" s="1" t="s">
        <v>9</v>
      </c>
      <c r="K5" s="1">
        <v>32.387999999999998</v>
      </c>
      <c r="L5" s="1">
        <v>63.290999999999997</v>
      </c>
      <c r="M5" s="1">
        <v>20.431000000000001</v>
      </c>
      <c r="N5" s="1">
        <v>15.803000000000001</v>
      </c>
      <c r="O5" s="1">
        <v>12.714</v>
      </c>
      <c r="P5" s="1">
        <v>8.5719999999999992</v>
      </c>
    </row>
    <row r="6" spans="1:17" x14ac:dyDescent="0.45">
      <c r="A6" s="1" t="s">
        <v>10</v>
      </c>
      <c r="B6" s="1">
        <v>263.78100000000001</v>
      </c>
      <c r="C6" s="1">
        <v>312.23099999999999</v>
      </c>
      <c r="D6" s="1">
        <v>376.83100000000002</v>
      </c>
      <c r="E6" s="1">
        <v>473.73</v>
      </c>
      <c r="F6" s="1">
        <v>624.46299999999997</v>
      </c>
      <c r="G6" s="1">
        <v>780.779</v>
      </c>
      <c r="H6" s="1">
        <v>942.077</v>
      </c>
      <c r="J6" s="1" t="s">
        <v>10</v>
      </c>
      <c r="K6" s="1">
        <v>5.0229999999999997</v>
      </c>
      <c r="L6" s="1">
        <v>9.1780000000000008</v>
      </c>
      <c r="M6" s="1">
        <v>3.843</v>
      </c>
      <c r="N6" s="1">
        <v>1.9690000000000001</v>
      </c>
      <c r="O6" s="1">
        <v>1.3879999999999999</v>
      </c>
      <c r="P6" s="1">
        <v>1.159</v>
      </c>
    </row>
    <row r="7" spans="1:17" x14ac:dyDescent="0.45">
      <c r="A7" s="1" t="s">
        <v>11</v>
      </c>
      <c r="B7" s="1">
        <v>236.86500000000001</v>
      </c>
      <c r="C7" s="1">
        <v>344.53100000000001</v>
      </c>
      <c r="E7" s="1">
        <v>468.34699999999998</v>
      </c>
      <c r="F7" s="1">
        <v>581.39599999999996</v>
      </c>
      <c r="J7" s="1" t="s">
        <v>11</v>
      </c>
      <c r="K7" s="1">
        <v>78.721000000000004</v>
      </c>
      <c r="L7" s="1">
        <v>22.567</v>
      </c>
      <c r="M7" s="1">
        <v>13.228</v>
      </c>
      <c r="N7" s="1">
        <v>9.0850000000000009</v>
      </c>
      <c r="O7" s="1">
        <v>0</v>
      </c>
      <c r="P7" s="1">
        <v>0</v>
      </c>
    </row>
    <row r="8" spans="1:17" x14ac:dyDescent="0.45">
      <c r="A8" s="1" t="s">
        <v>12</v>
      </c>
      <c r="B8" s="1">
        <v>258.39800000000002</v>
      </c>
      <c r="C8" s="1">
        <v>360.68099999999998</v>
      </c>
      <c r="E8" s="1">
        <v>473.73</v>
      </c>
      <c r="F8" s="1">
        <v>565.24599999999998</v>
      </c>
      <c r="G8" s="1">
        <v>785.96100000000001</v>
      </c>
      <c r="J8" s="1" t="s">
        <v>12</v>
      </c>
      <c r="K8" s="1">
        <v>24.16</v>
      </c>
      <c r="L8" s="1">
        <v>8.3819999999999997</v>
      </c>
      <c r="M8" s="1">
        <v>4.7990000000000004</v>
      </c>
      <c r="N8" s="1">
        <v>4.0940000000000003</v>
      </c>
      <c r="O8" s="1">
        <v>3.0019999999999998</v>
      </c>
      <c r="P8" s="1">
        <v>0</v>
      </c>
    </row>
    <row r="9" spans="1:17" x14ac:dyDescent="0.45">
      <c r="A9" s="1" t="s">
        <v>13</v>
      </c>
      <c r="B9" s="1">
        <v>258.39800000000002</v>
      </c>
      <c r="C9" s="1">
        <v>387.59800000000001</v>
      </c>
      <c r="E9" s="1">
        <v>511.41300000000001</v>
      </c>
      <c r="F9" s="1">
        <v>570.62900000000002</v>
      </c>
      <c r="G9" s="1">
        <v>635.22900000000004</v>
      </c>
      <c r="J9" s="1" t="s">
        <v>13</v>
      </c>
      <c r="K9" s="1">
        <v>19.001000000000001</v>
      </c>
      <c r="L9" s="1">
        <v>3.883</v>
      </c>
      <c r="M9" s="1">
        <v>1.8520000000000001</v>
      </c>
      <c r="N9" s="1">
        <v>1.5449999999999999</v>
      </c>
      <c r="O9" s="1">
        <v>2.5089999999999999</v>
      </c>
      <c r="P9" s="1">
        <v>0</v>
      </c>
    </row>
    <row r="10" spans="1:17" x14ac:dyDescent="0.45">
      <c r="A10" s="1" t="s">
        <v>14</v>
      </c>
      <c r="B10" s="1">
        <v>231.482</v>
      </c>
      <c r="C10" s="1">
        <v>360.68099999999998</v>
      </c>
      <c r="E10" s="1">
        <v>457.58100000000002</v>
      </c>
      <c r="F10" s="1">
        <v>602.92999999999995</v>
      </c>
      <c r="G10" s="1">
        <v>780.57899999999995</v>
      </c>
      <c r="H10" s="1">
        <v>893.62800000000004</v>
      </c>
      <c r="J10" s="1" t="s">
        <v>14</v>
      </c>
      <c r="K10" s="1">
        <v>44.098999999999997</v>
      </c>
      <c r="L10" s="1">
        <v>23.97</v>
      </c>
      <c r="M10" s="1">
        <v>14.884</v>
      </c>
      <c r="N10" s="1">
        <v>12.468999999999999</v>
      </c>
      <c r="O10" s="1">
        <v>8.7639999999999993</v>
      </c>
      <c r="P10" s="1">
        <v>7.0609999999999999</v>
      </c>
    </row>
    <row r="13" spans="1:17" x14ac:dyDescent="0.45">
      <c r="A13" s="2"/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/>
      <c r="H13" s="2"/>
      <c r="J13" s="2" t="s">
        <v>0</v>
      </c>
      <c r="K13" s="2" t="s">
        <v>1</v>
      </c>
      <c r="L13" s="2" t="s">
        <v>2</v>
      </c>
      <c r="M13" s="2" t="s">
        <v>3</v>
      </c>
      <c r="N13" s="2" t="s">
        <v>4</v>
      </c>
      <c r="O13" s="2" t="s">
        <v>5</v>
      </c>
      <c r="P13" s="2"/>
      <c r="Q13" s="2" t="s">
        <v>26</v>
      </c>
    </row>
    <row r="14" spans="1:17" x14ac:dyDescent="0.45">
      <c r="A14" s="1" t="s">
        <v>15</v>
      </c>
      <c r="B14" s="1">
        <v>322.99799999999999</v>
      </c>
      <c r="C14" s="1">
        <v>479.113</v>
      </c>
      <c r="D14" s="1">
        <v>640.61199999999997</v>
      </c>
      <c r="E14" s="1">
        <v>802.11099999999999</v>
      </c>
      <c r="F14" s="1">
        <v>958.22699999999998</v>
      </c>
      <c r="J14" s="1" t="s">
        <v>15</v>
      </c>
      <c r="K14" s="1">
        <v>26.853000000000002</v>
      </c>
      <c r="L14" s="1">
        <v>8.9990000000000006</v>
      </c>
      <c r="M14" s="1">
        <v>11.811999999999999</v>
      </c>
      <c r="N14" s="1">
        <v>3.3119999999999998</v>
      </c>
      <c r="O14" s="1">
        <v>9.0879999999999992</v>
      </c>
    </row>
    <row r="15" spans="1:17" x14ac:dyDescent="0.45">
      <c r="A15" s="1" t="s">
        <v>16</v>
      </c>
      <c r="B15" s="1">
        <v>333.76400000000001</v>
      </c>
      <c r="C15" s="1">
        <v>500.64699999999999</v>
      </c>
      <c r="D15" s="1">
        <v>667.529</v>
      </c>
      <c r="E15" s="1">
        <v>834.41099999999994</v>
      </c>
      <c r="J15" s="1" t="s">
        <v>16</v>
      </c>
      <c r="K15" s="1">
        <v>30.885999999999999</v>
      </c>
      <c r="L15" s="1">
        <v>5.9630000000000001</v>
      </c>
      <c r="M15" s="1">
        <v>5.9459999999999997</v>
      </c>
      <c r="N15" s="1">
        <v>7.5110000000000001</v>
      </c>
    </row>
    <row r="16" spans="1:17" x14ac:dyDescent="0.45">
      <c r="A16" s="1" t="s">
        <v>17</v>
      </c>
      <c r="B16" s="1">
        <v>355.29700000000003</v>
      </c>
      <c r="C16" s="1">
        <v>532.94600000000003</v>
      </c>
      <c r="D16" s="1">
        <v>715.97900000000004</v>
      </c>
      <c r="E16" s="1">
        <v>888.24400000000003</v>
      </c>
      <c r="J16" s="1" t="s">
        <v>17</v>
      </c>
      <c r="K16" s="1">
        <v>144.61000000000001</v>
      </c>
      <c r="L16" s="1">
        <v>27.495000000000001</v>
      </c>
      <c r="M16" s="1">
        <v>25.260999999999999</v>
      </c>
      <c r="N16" s="1">
        <v>22.663</v>
      </c>
    </row>
    <row r="17" spans="1:15" x14ac:dyDescent="0.45">
      <c r="A17" s="1" t="s">
        <v>18</v>
      </c>
      <c r="B17" s="1">
        <v>355.29700000000003</v>
      </c>
      <c r="C17" s="1">
        <v>522.17999999999995</v>
      </c>
      <c r="D17" s="1">
        <v>699.82899999999995</v>
      </c>
      <c r="E17" s="1">
        <v>872.09400000000005</v>
      </c>
      <c r="J17" s="1" t="s">
        <v>18</v>
      </c>
      <c r="K17" s="1">
        <v>91.632000000000005</v>
      </c>
      <c r="L17" s="1">
        <v>30.565999999999999</v>
      </c>
      <c r="M17" s="1">
        <v>17.251999999999999</v>
      </c>
      <c r="N17" s="1">
        <v>11.888</v>
      </c>
    </row>
    <row r="18" spans="1:15" x14ac:dyDescent="0.45">
      <c r="A18" s="1" t="s">
        <v>22</v>
      </c>
      <c r="B18" s="1">
        <v>306.84800000000001</v>
      </c>
      <c r="C18" s="1">
        <v>462.964</v>
      </c>
      <c r="D18" s="1">
        <v>613.69600000000003</v>
      </c>
      <c r="E18" s="1">
        <v>775.19500000000005</v>
      </c>
      <c r="F18" s="1">
        <v>963.61099999999999</v>
      </c>
      <c r="J18" s="1" t="s">
        <v>22</v>
      </c>
      <c r="K18" s="1">
        <v>30</v>
      </c>
      <c r="L18" s="1">
        <v>16.47</v>
      </c>
      <c r="M18" s="1">
        <v>5.63</v>
      </c>
      <c r="N18" s="1">
        <v>6.53</v>
      </c>
      <c r="O18" s="1">
        <v>6.43</v>
      </c>
    </row>
    <row r="19" spans="1:15" x14ac:dyDescent="0.45">
      <c r="A19" s="1" t="s">
        <v>23</v>
      </c>
      <c r="B19" s="1">
        <v>306.84800000000001</v>
      </c>
      <c r="C19" s="1">
        <v>457.58</v>
      </c>
      <c r="D19" s="1">
        <v>608.31299999999999</v>
      </c>
      <c r="E19" s="1">
        <v>764.428</v>
      </c>
      <c r="F19" s="1">
        <v>925.92700000000002</v>
      </c>
      <c r="J19" s="1" t="s">
        <v>23</v>
      </c>
      <c r="K19" s="1">
        <v>10.895</v>
      </c>
      <c r="L19" s="1">
        <v>5.0039999999999996</v>
      </c>
      <c r="M19" s="1">
        <v>4.2699999999999996</v>
      </c>
      <c r="N19" s="1">
        <v>4.43</v>
      </c>
      <c r="O19" s="1">
        <v>3.5049999999999999</v>
      </c>
    </row>
    <row r="20" spans="1:15" x14ac:dyDescent="0.45">
      <c r="A20" s="1" t="s">
        <v>24</v>
      </c>
      <c r="B20" s="1">
        <v>360.68099999999998</v>
      </c>
      <c r="C20" s="1">
        <v>538.33000000000004</v>
      </c>
      <c r="D20" s="1">
        <v>721.36199999999997</v>
      </c>
      <c r="E20" s="1">
        <v>893.62800000000004</v>
      </c>
      <c r="J20" s="1" t="s">
        <v>24</v>
      </c>
      <c r="K20" s="1">
        <v>23</v>
      </c>
      <c r="L20" s="1">
        <v>16.46</v>
      </c>
      <c r="M20" s="1">
        <v>4.6399999999999997</v>
      </c>
      <c r="N20" s="1">
        <v>4.6399999999999997</v>
      </c>
    </row>
    <row r="23" spans="1:15" x14ac:dyDescent="0.45">
      <c r="B23" s="2" t="s">
        <v>1</v>
      </c>
      <c r="C23" s="2" t="s">
        <v>2</v>
      </c>
      <c r="D23" s="2" t="s">
        <v>3</v>
      </c>
      <c r="E23" s="2" t="s">
        <v>4</v>
      </c>
      <c r="F23" s="2"/>
    </row>
    <row r="24" spans="1:15" x14ac:dyDescent="0.45">
      <c r="A24" s="1" t="s">
        <v>25</v>
      </c>
      <c r="B24" s="1">
        <v>220.715</v>
      </c>
      <c r="C24" s="1">
        <v>441.43099999999998</v>
      </c>
      <c r="D24" s="1">
        <v>646</v>
      </c>
      <c r="E24" s="1">
        <v>856</v>
      </c>
    </row>
    <row r="25" spans="1:15" x14ac:dyDescent="0.45">
      <c r="A25" s="1" t="s">
        <v>27</v>
      </c>
      <c r="B25" s="1">
        <v>339</v>
      </c>
      <c r="C25" s="1">
        <v>485</v>
      </c>
      <c r="D25" s="1">
        <v>678</v>
      </c>
      <c r="E25" s="1">
        <v>845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Maalot BUCCI</cp:lastModifiedBy>
  <cp:revision/>
  <dcterms:created xsi:type="dcterms:W3CDTF">2023-11-13T16:36:30Z</dcterms:created>
  <dcterms:modified xsi:type="dcterms:W3CDTF">2023-11-29T15:39:14Z</dcterms:modified>
  <cp:category/>
  <cp:contentStatus/>
</cp:coreProperties>
</file>