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ointments" sheetId="1" state="visible" r:id="rId3"/>
  </sheets>
  <definedNames>
    <definedName function="false" hidden="true" localSheetId="0" name="_xlnm._FilterDatabase" vbProcedure="false">Appointments!$A$1:$L$7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<sst xmlns="http://schemas.openxmlformats.org/spreadsheetml/2006/main" count="67" uniqueCount="63">
  <si>
    <t xml:space="preserve">#</t>
  </si>
  <si>
    <t xml:space="preserve">ID</t>
  </si>
  <si>
    <t xml:space="preserve">First Name</t>
  </si>
  <si>
    <t xml:space="preserve">Last Name</t>
  </si>
  <si>
    <t xml:space="preserve">Phone</t>
  </si>
  <si>
    <t xml:space="preserve">Phone 2</t>
  </si>
  <si>
    <t xml:space="preserve">Type</t>
  </si>
  <si>
    <t xml:space="preserve">Start Time</t>
  </si>
  <si>
    <t xml:space="preserve">End Time</t>
  </si>
  <si>
    <t xml:space="preserve">Duration (min)</t>
  </si>
  <si>
    <t xml:space="preserve">Fees ($)</t>
  </si>
  <si>
    <t xml:space="preserve">Notes</t>
  </si>
  <si>
    <t xml:space="preserve">69c7b3948235ad1f5c199e48</t>
  </si>
  <si>
    <t xml:space="preserve">Jack</t>
  </si>
  <si>
    <t xml:space="preserve">Lee</t>
  </si>
  <si>
    <t xml:space="preserve">8888888888</t>
  </si>
  <si>
    <t xml:space="preserve">—</t>
  </si>
  <si>
    <t xml:space="preserve">QUICK_CHECK</t>
  </si>
  <si>
    <t xml:space="preserve">08:00:00</t>
  </si>
  <si>
    <t xml:space="preserve">08:15:00</t>
  </si>
  <si>
    <t xml:space="preserve">Quick 15-minute check before Jane Smith (09:00-09:30) - no predecessor</t>
  </si>
  <si>
    <t xml:space="preserve">69c7b3178235ad1f5c199e44</t>
  </si>
  <si>
    <t xml:space="preserve">Jane</t>
  </si>
  <si>
    <t xml:space="preserve">Smith</t>
  </si>
  <si>
    <t xml:space="preserve">2345678901</t>
  </si>
  <si>
    <t xml:space="preserve">1876543210</t>
  </si>
  <si>
    <t xml:space="preserve">CHECKUP</t>
  </si>
  <si>
    <t xml:space="preserve">09:00:00</t>
  </si>
  <si>
    <t xml:space="preserve">09:30:00</t>
  </si>
  <si>
    <t xml:space="preserve">Morning checkup before John Doe</t>
  </si>
  <si>
    <t xml:space="preserve">69c7b3138235ad1f5c199e43</t>
  </si>
  <si>
    <t xml:space="preserve">John</t>
  </si>
  <si>
    <t xml:space="preserve">Doe</t>
  </si>
  <si>
    <t xml:space="preserve">1234567890</t>
  </si>
  <si>
    <t xml:space="preserve">0987654321</t>
  </si>
  <si>
    <t xml:space="preserve">CONSULTATION</t>
  </si>
  <si>
    <t xml:space="preserve">10:00:00</t>
  </si>
  <si>
    <t xml:space="preserve">10:30:00</t>
  </si>
  <si>
    <t xml:space="preserve">Initial consultation</t>
  </si>
  <si>
    <t xml:space="preserve">69c7b3308235ad1f5c199e46</t>
  </si>
  <si>
    <t xml:space="preserve">Diana</t>
  </si>
  <si>
    <t xml:space="preserve">Evans</t>
  </si>
  <si>
    <t xml:space="preserve">8901234567</t>
  </si>
  <si>
    <t xml:space="preserve">11:00:00</t>
  </si>
  <si>
    <t xml:space="preserve">11:30:00</t>
  </si>
  <si>
    <t xml:space="preserve">Between John Doe (10:00-10:30) and Alice Brown (15:00-15:45) - should fit</t>
  </si>
  <si>
    <t xml:space="preserve">69c7b35c8235ad1f5c199e47</t>
  </si>
  <si>
    <t xml:space="preserve">Henry</t>
  </si>
  <si>
    <t xml:space="preserve">Johnson</t>
  </si>
  <si>
    <t xml:space="preserve">5555555555</t>
  </si>
  <si>
    <t xml:space="preserve">6666666666</t>
  </si>
  <si>
    <t xml:space="preserve">12:00:00</t>
  </si>
  <si>
    <t xml:space="preserve">13:00:00</t>
  </si>
  <si>
    <t xml:space="preserve">Should fit between Diana Evans (11:00-11:30) and Alice Brown (15:00-15:45)</t>
  </si>
  <si>
    <t xml:space="preserve">69c7b3228235ad1f5c199e45</t>
  </si>
  <si>
    <t xml:space="preserve">Alice</t>
  </si>
  <si>
    <t xml:space="preserve">Brown</t>
  </si>
  <si>
    <t xml:space="preserve">5678901234</t>
  </si>
  <si>
    <t xml:space="preserve">THERAPY</t>
  </si>
  <si>
    <t xml:space="preserve">15:00:00</t>
  </si>
  <si>
    <t xml:space="preserve">15:45:00</t>
  </si>
  <si>
    <t xml:space="preserve">Afternoon therapy session after John Doe - no successor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</si>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</sst>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8"/>
      <rgbColor rgb="FF808080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6" min="5" style="0" width="14"/>
    <col collapsed="false" customWidth="true" hidden="false" outlineLevel="0" max="7" min="7" style="0" width="22"/>
    <col collapsed="false" customWidth="true" hidden="false" outlineLevel="0" max="9" min="8" style="0" width="18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4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0" hidden="false" customHeight="true" outlineLevel="0" collapsed="false">
      <c r="A2" s="2" t="n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2" t="s">
        <v>18</v>
      </c>
      <c r="I2" s="2" t="s">
        <v>19</v>
      </c>
      <c r="J2" s="2" t="n">
        <v>15</v>
      </c>
      <c r="K2" s="2" t="n">
        <v>75</v>
      </c>
      <c r="L2" s="4" t="s">
        <v>20</v>
      </c>
    </row>
    <row r="3" customFormat="false" ht="19.5" hidden="false" customHeight="true" outlineLevel="0" collapsed="false">
      <c r="A3" s="5" t="n">
        <v>2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5" t="s">
        <v>27</v>
      </c>
      <c r="I3" s="5" t="s">
        <v>28</v>
      </c>
      <c r="J3" s="5" t="n">
        <v>30</v>
      </c>
      <c r="K3" s="5" t="n">
        <v>100</v>
      </c>
      <c r="L3" s="7" t="s">
        <v>29</v>
      </c>
    </row>
    <row r="4" customFormat="false" ht="19.5" hidden="false" customHeight="true" outlineLevel="0" collapsed="false">
      <c r="A4" s="2" t="n"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2" t="s">
        <v>36</v>
      </c>
      <c r="I4" s="2" t="s">
        <v>37</v>
      </c>
      <c r="J4" s="2" t="n">
        <v>30</v>
      </c>
      <c r="K4" s="2" t="n">
        <v>150</v>
      </c>
      <c r="L4" s="4" t="s">
        <v>38</v>
      </c>
    </row>
    <row r="5" customFormat="false" ht="30" hidden="false" customHeight="true" outlineLevel="0" collapsed="false">
      <c r="A5" s="5" t="n">
        <v>4</v>
      </c>
      <c r="B5" s="6" t="s">
        <v>39</v>
      </c>
      <c r="C5" s="6" t="s">
        <v>40</v>
      </c>
      <c r="D5" s="6" t="s">
        <v>41</v>
      </c>
      <c r="E5" s="6" t="s">
        <v>42</v>
      </c>
      <c r="F5" s="6" t="s">
        <v>16</v>
      </c>
      <c r="G5" s="6" t="s">
        <v>35</v>
      </c>
      <c r="H5" s="5" t="s">
        <v>43</v>
      </c>
      <c r="I5" s="5" t="s">
        <v>44</v>
      </c>
      <c r="J5" s="5" t="n">
        <v>30</v>
      </c>
      <c r="K5" s="5" t="n">
        <v>150</v>
      </c>
      <c r="L5" s="7" t="s">
        <v>45</v>
      </c>
    </row>
    <row r="6" customFormat="false" ht="30" hidden="false" customHeight="true" outlineLevel="0" collapsed="false">
      <c r="A6" s="2" t="n">
        <v>5</v>
      </c>
      <c r="B6" s="3" t="s">
        <v>46</v>
      </c>
      <c r="C6" s="3" t="s">
        <v>47</v>
      </c>
      <c r="D6" s="3" t="s">
        <v>48</v>
      </c>
      <c r="E6" s="3" t="s">
        <v>49</v>
      </c>
      <c r="F6" s="3" t="s">
        <v>50</v>
      </c>
      <c r="G6" s="3" t="s">
        <v>35</v>
      </c>
      <c r="H6" s="2" t="s">
        <v>51</v>
      </c>
      <c r="I6" s="2" t="s">
        <v>52</v>
      </c>
      <c r="J6" s="2" t="n">
        <v>60</v>
      </c>
      <c r="K6" s="2" t="n">
        <v>175</v>
      </c>
      <c r="L6" s="4" t="s">
        <v>53</v>
      </c>
    </row>
    <row r="7" customFormat="false" ht="19.5" hidden="false" customHeight="true" outlineLevel="0" collapsed="false">
      <c r="A7" s="5" t="n">
        <v>6</v>
      </c>
      <c r="B7" s="6" t="s">
        <v>54</v>
      </c>
      <c r="C7" s="6" t="s">
        <v>55</v>
      </c>
      <c r="D7" s="6" t="s">
        <v>56</v>
      </c>
      <c r="E7" s="6" t="s">
        <v>57</v>
      </c>
      <c r="F7" s="6" t="s">
        <v>16</v>
      </c>
      <c r="G7" s="6" t="s">
        <v>58</v>
      </c>
      <c r="H7" s="5" t="s">
        <v>59</v>
      </c>
      <c r="I7" s="5" t="s">
        <v>60</v>
      </c>
      <c r="J7" s="5" t="n">
        <v>45</v>
      </c>
      <c r="K7" s="5" t="n">
        <v>180</v>
      </c>
      <c r="L7" s="7" t="s">
        <v>61</v>
      </c>
    </row>
    <row r="8" customFormat="false" ht="15" hidden="false" customHeight="false" outlineLevel="0" collapsed="false">
      <c r="A8" s="8" t="s">
        <v>62</v>
      </c>
      <c r="B8" s="9"/>
      <c r="C8" s="9"/>
      <c r="D8" s="9"/>
      <c r="E8" s="9"/>
      <c r="F8" s="9"/>
      <c r="G8" s="9"/>
      <c r="H8" s="9"/>
      <c r="I8" s="9"/>
      <c r="J8" s="10" t="n">
        <f aca="false">SUM(J2:J7)</f>
        <v>210</v>
      </c>
      <c r="K8" s="10" t="n">
        <f aca="false">SUM(K2:K7)</f>
        <v>830</v>
      </c>
    </row>
  </sheetData>
  <autoFilter ref="A1:L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2026-03-28T11:19:57Z</dcterms:created>
  <dc:creator>openpyxl</dc:creator>
  <dc:description/>
  <dc:language>en-US</dc:language>
  <cp:lastModifiedBy/>
  <dcterms:modified xsi:type="dcterms:W3CDTF">2026-03-28T11:19:58Z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