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asvi\Downloads\"/>
    </mc:Choice>
  </mc:AlternateContent>
  <bookViews>
    <workbookView xWindow="0" yWindow="0" windowWidth="21570" windowHeight="7965" activeTab="1"/>
  </bookViews>
  <sheets>
    <sheet name="1_Visual search experiment_2023" sheetId="1" r:id="rId1"/>
    <sheet name="Sheet1" sheetId="3" r:id="rId2"/>
  </sheets>
  <definedNames>
    <definedName name="_xlchart.v1.0" hidden="1">Sheet1!$F$4:$F$5</definedName>
    <definedName name="_xlchart.v1.1" hidden="1">Sheet1!$G$4:$G$5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D2" i="3" l="1"/>
  <c r="C2" i="3"/>
</calcChain>
</file>

<file path=xl/sharedStrings.xml><?xml version="1.0" encoding="utf-8"?>
<sst xmlns="http://schemas.openxmlformats.org/spreadsheetml/2006/main" count="2027" uniqueCount="576">
  <si>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</si>
  <si>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</si>
  <si>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</si>
  <si>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</si>
  <si>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</si>
  <si>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</si>
  <si>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</si>
  <si>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</si>
  <si>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</si>
  <si>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</si>
  <si>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</si>
  <si>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</si>
  <si>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</si>
  <si>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</si>
  <si>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</si>
  <si>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</si>
  <si>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</si>
  <si>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</si>
  <si>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</si>
  <si>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</si>
  <si>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</si>
  <si>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[0.02962962962962963]</t>
  </si>
  <si>
    <t>[0.3861111111111111]</t>
  </si>
  <si>
    <t>[1]</t>
  </si>
  <si>
    <t>[0]</t>
  </si>
  <si>
    <t>[1.3140103998593986]</t>
  </si>
  <si>
    <t>['target']</t>
  </si>
  <si>
    <t>2023-09-25_18h40.43.162</t>
  </si>
  <si>
    <t>Visual search experiment</t>
  </si>
  <si>
    <t>2023.1.3</t>
  </si>
  <si>
    <t>[0.13703703703703704]</t>
  </si>
  <si>
    <t>[-0.3962962962962963]</t>
  </si>
  <si>
    <t>[2.179165600100532]</t>
  </si>
  <si>
    <t>[-0.04351851851851852]</t>
  </si>
  <si>
    <t>[-0.27037037037037037]</t>
  </si>
  <si>
    <t>[1.3141369000077248]</t>
  </si>
  <si>
    <t>[-0.14907407407407408]</t>
  </si>
  <si>
    <t>[0.006481481481481481]</t>
  </si>
  <si>
    <t>[1.2960306000895798]</t>
  </si>
  <si>
    <t>[0.17222222222222222]</t>
  </si>
  <si>
    <t>[-0.10092592592592593]</t>
  </si>
  <si>
    <t>[1.1878071997780353]</t>
  </si>
  <si>
    <t>[-0.39444444444444443]</t>
  </si>
  <si>
    <t>[0.22685185185185186]</t>
  </si>
  <si>
    <t>[1.1542730000801384]</t>
  </si>
  <si>
    <t>[0.337037037037037]</t>
  </si>
  <si>
    <t>[-0.4361111111111111]</t>
  </si>
  <si>
    <t>[1.5470104000996798]</t>
  </si>
  <si>
    <t>[0.32685185185185184]</t>
  </si>
  <si>
    <t>[-0.4064814814814815]</t>
  </si>
  <si>
    <t>[1.7746749999932945]</t>
  </si>
  <si>
    <t>[-0.20925925925925926]</t>
  </si>
  <si>
    <t>[0.005555555555555556]</t>
  </si>
  <si>
    <t>[1.1724206998478621]</t>
  </si>
  <si>
    <t>[0.44166666666666665]</t>
  </si>
  <si>
    <t>[-0.25833333333333336]</t>
  </si>
  <si>
    <t>[1.8226689998991787]</t>
  </si>
  <si>
    <t>[]</t>
  </si>
  <si>
    <t>[0.42592592592592593]</t>
  </si>
  <si>
    <t>[0.03518518518518519]</t>
  </si>
  <si>
    <t>[1.3139468000736088]</t>
  </si>
  <si>
    <t>[0.013888888888888888]</t>
  </si>
  <si>
    <t>[-0.3490740740740741]</t>
  </si>
  <si>
    <t>[1.8876718999817967]</t>
  </si>
  <si>
    <t>[0.32037037037037036]</t>
  </si>
  <si>
    <t>[1.8512185998260975]</t>
  </si>
  <si>
    <t>[0.45]</t>
  </si>
  <si>
    <t>[-0.3212962962962963]</t>
  </si>
  <si>
    <t>[1.736801999853924]</t>
  </si>
  <si>
    <t>[-0.13796296296296295]</t>
  </si>
  <si>
    <t>[1.402522300137207]</t>
  </si>
  <si>
    <t>[-0.1]</t>
  </si>
  <si>
    <t>[-0.38333333333333336]</t>
  </si>
  <si>
    <t>[1.33206079993397]</t>
  </si>
  <si>
    <t>[0.21203703703703702]</t>
  </si>
  <si>
    <t>[-0.004629629629629629]</t>
  </si>
  <si>
    <t>[1.3352954001165926]</t>
  </si>
  <si>
    <t>[0.0]</t>
  </si>
  <si>
    <t>[0.48703703703703705]</t>
  </si>
  <si>
    <t>[1.5393676001112908]</t>
  </si>
  <si>
    <t>[0.3675925925925926]</t>
  </si>
  <si>
    <t>[0.16574074074074074]</t>
  </si>
  <si>
    <t>[1.7633837999310344]</t>
  </si>
  <si>
    <t>[-0.12777777777777777]</t>
  </si>
  <si>
    <t>[0.023148148148148147]</t>
  </si>
  <si>
    <t>[1.2538459000643343]</t>
  </si>
  <si>
    <t>[-0.25]</t>
  </si>
  <si>
    <t>[1.3642016998492181]</t>
  </si>
  <si>
    <t>[-0.3388888888888889]</t>
  </si>
  <si>
    <t>[0.004629629629629629]</t>
  </si>
  <si>
    <t>[1.129228400066495]</t>
  </si>
  <si>
    <t>[-0.29907407407407405]</t>
  </si>
  <si>
    <t>[-0.22685185185185186]</t>
  </si>
  <si>
    <t>[1.2767227999866009]</t>
  </si>
  <si>
    <t>[-0.026851851851851852]</t>
  </si>
  <si>
    <t>[0.13333333333333333]</t>
  </si>
  <si>
    <t>[1.1884427999611944]</t>
  </si>
  <si>
    <t>[0.39166666666666666]</t>
  </si>
  <si>
    <t>[0.2518518518518518]</t>
  </si>
  <si>
    <t>[1.2519972999580204]</t>
  </si>
  <si>
    <t>[-0.5185185185185185]</t>
  </si>
  <si>
    <t>[0.45555555555555555]</t>
  </si>
  <si>
    <t>[1.7945115000475198]</t>
  </si>
  <si>
    <t>[-0.3731481481481482]</t>
  </si>
  <si>
    <t>[-0.4675925925925926]</t>
  </si>
  <si>
    <t>[1.9294475000351667]</t>
  </si>
  <si>
    <t>[0.4222222222222222]</t>
  </si>
  <si>
    <t>[-0.42592592592592593]</t>
  </si>
  <si>
    <t>[1.4026057999581099]</t>
  </si>
  <si>
    <t>[-0.3398148148148148]</t>
  </si>
  <si>
    <t>[1.7301753000356257]</t>
  </si>
  <si>
    <t>[-0.26296296296296295]</t>
  </si>
  <si>
    <t>[0.15925925925925927]</t>
  </si>
  <si>
    <t>[1.6546127998735756]</t>
  </si>
  <si>
    <t>[0.487962962962963]</t>
  </si>
  <si>
    <t>[-0.487962962962963]</t>
  </si>
  <si>
    <t>[1.760778000112623]</t>
  </si>
  <si>
    <t>[0.2564814814814815]</t>
  </si>
  <si>
    <t>[0.041666666666666664]</t>
  </si>
  <si>
    <t>[1.1807290001306683]</t>
  </si>
  <si>
    <t>[-0.07222222222222222]</t>
  </si>
  <si>
    <t>[1.2960948999971151]</t>
  </si>
  <si>
    <t>[-0.4527777777777778]</t>
  </si>
  <si>
    <t>[1.2786420998163521]</t>
  </si>
  <si>
    <t>[0.31203703703703706]</t>
  </si>
  <si>
    <t>[0.06296296296296296]</t>
  </si>
  <si>
    <t>[1.3276800999883562]</t>
  </si>
  <si>
    <t>[-0.2462962962962963]</t>
  </si>
  <si>
    <t>[0.29074074074074074]</t>
  </si>
  <si>
    <t>[1.4110922999680042]</t>
  </si>
  <si>
    <t>[-0.47685185185185186]</t>
  </si>
  <si>
    <t>[0.2324074074074074]</t>
  </si>
  <si>
    <t>[1.3380138000939041]</t>
  </si>
  <si>
    <t>[-0.4888888888888889]</t>
  </si>
  <si>
    <t>[1.5236156000755727]</t>
  </si>
  <si>
    <t>[0.15555555555555556]</t>
  </si>
  <si>
    <t>[0.36574074074074076]</t>
  </si>
  <si>
    <t>[1.770261799916625]</t>
  </si>
  <si>
    <t>[-0.325]</t>
  </si>
  <si>
    <t>[0.3314814814814815]</t>
  </si>
  <si>
    <t>[1.3651411999017]</t>
  </si>
  <si>
    <t>[0.11666666666666667]</t>
  </si>
  <si>
    <t>[-0.4398148148148148]</t>
  </si>
  <si>
    <t>[1.42736029997468]</t>
  </si>
  <si>
    <t>[0.26851851851851855]</t>
  </si>
  <si>
    <t>[-0.4009259259259259]</t>
  </si>
  <si>
    <t>[1.3600763001013547]</t>
  </si>
  <si>
    <t>[0.04351851851851852]</t>
  </si>
  <si>
    <t>[0.49074074074074076]</t>
  </si>
  <si>
    <t>[2.236409100005403]</t>
  </si>
  <si>
    <t>[-0.2675925925925926]</t>
  </si>
  <si>
    <t>[1.5039260999765247]</t>
  </si>
  <si>
    <t>[0.075]</t>
  </si>
  <si>
    <t>[0.19444444444444445]</t>
  </si>
  <si>
    <t>[1.134530499810353]</t>
  </si>
  <si>
    <t>[0.1175925925925926]</t>
  </si>
  <si>
    <t>[1.3610798998270184]</t>
  </si>
  <si>
    <t>[0.017592592592592594]</t>
  </si>
  <si>
    <t>[1.3995840998832136]</t>
  </si>
  <si>
    <t>[-0.39351851851851855]</t>
  </si>
  <si>
    <t>[1.6718939999118447]</t>
  </si>
  <si>
    <t>[-0.32314814814814813]</t>
  </si>
  <si>
    <t>[0.20092592592592592]</t>
  </si>
  <si>
    <t>[1.4295594000723213]</t>
  </si>
  <si>
    <t>[0.262037037037037]</t>
  </si>
  <si>
    <t>[-0.4027777777777778]</t>
  </si>
  <si>
    <t>[2.0794855998829007]</t>
  </si>
  <si>
    <t>[-0.362962962962963]</t>
  </si>
  <si>
    <t>[-0.44907407407407407]</t>
  </si>
  <si>
    <t>[1.6868552998639643]</t>
  </si>
  <si>
    <t>[-0.48518518518518516]</t>
  </si>
  <si>
    <t>[-0.08055555555555556]</t>
  </si>
  <si>
    <t>[1.4039276998955756]</t>
  </si>
  <si>
    <t>[0.19814814814814816]</t>
  </si>
  <si>
    <t>[0.27870370370370373]</t>
  </si>
  <si>
    <t>[1.6279460000805557]</t>
  </si>
  <si>
    <t>[0.36018518518518516]</t>
  </si>
  <si>
    <t>[0.3074074074074074]</t>
  </si>
  <si>
    <t>[1.2614666000008583]</t>
  </si>
  <si>
    <t>[-0.1527777777777778]</t>
  </si>
  <si>
    <t>[-0.09259259259259259]</t>
  </si>
  <si>
    <t>[1.436643599998206]</t>
  </si>
  <si>
    <t>[0.3648148148148148]</t>
  </si>
  <si>
    <t>[0.046296296296296294]</t>
  </si>
  <si>
    <t>[1.6447012999560684]</t>
  </si>
  <si>
    <t>[0.23333333333333334]</t>
  </si>
  <si>
    <t>[0.33611111111111114]</t>
  </si>
  <si>
    <t>[1.3035125001333654]</t>
  </si>
  <si>
    <t>[0.09444444444444444]</t>
  </si>
  <si>
    <t>[-0.35555555555555557]</t>
  </si>
  <si>
    <t>[1.7709897998720407]</t>
  </si>
  <si>
    <t>[0.35]</t>
  </si>
  <si>
    <t>[-0.021296296296296296]</t>
  </si>
  <si>
    <t>[1.246393600013107]</t>
  </si>
  <si>
    <t>[0.05740740740740741]</t>
  </si>
  <si>
    <t>[0.36666666666666664]</t>
  </si>
  <si>
    <t>[1.3932904999237508]</t>
  </si>
  <si>
    <t>[0.3925925925925926]</t>
  </si>
  <si>
    <t>[-0.4101851851851852]</t>
  </si>
  <si>
    <t>[2.05953640001826]</t>
  </si>
  <si>
    <t>[-0.2759259259259259]</t>
  </si>
  <si>
    <t>[0.20925925925925926]</t>
  </si>
  <si>
    <t>[1.7038237999659032]</t>
  </si>
  <si>
    <t>[-0.26944444444444443]</t>
  </si>
  <si>
    <t>[0.9420929998159409]</t>
  </si>
  <si>
    <t>[0.22777777777777777]</t>
  </si>
  <si>
    <t>[1.229789099888876]</t>
  </si>
  <si>
    <t>[-0.2814814814814815]</t>
  </si>
  <si>
    <t>[0.46111111111111114]</t>
  </si>
  <si>
    <t>[1.4116559999529272]</t>
  </si>
  <si>
    <t>[0.24814814814814815]</t>
  </si>
  <si>
    <t>[0.23703703703703705]</t>
  </si>
  <si>
    <t>[1.5208282000385225]</t>
  </si>
  <si>
    <t>[-0.12962962962962962]</t>
  </si>
  <si>
    <t>[-0.40925925925925927]</t>
  </si>
  <si>
    <t>[2.0291371000930667]</t>
  </si>
  <si>
    <t>[-0.4981481481481482]</t>
  </si>
  <si>
    <t>[0.24351851851851852]</t>
  </si>
  <si>
    <t>[1.560928699793294]</t>
  </si>
  <si>
    <t>[-0.23981481481481481]</t>
  </si>
  <si>
    <t>[1.7687838999554515]</t>
  </si>
  <si>
    <t>[0.000925925925925926]</t>
  </si>
  <si>
    <t>[-0.3175925925925926]</t>
  </si>
  <si>
    <t>[1.2545687998645008]</t>
  </si>
  <si>
    <t>[-0.337037037037037]</t>
  </si>
  <si>
    <t>[0.24259259259259258]</t>
  </si>
  <si>
    <t>[1.2213516000192612]</t>
  </si>
  <si>
    <t>[-0.2722222222222222]</t>
  </si>
  <si>
    <t>[-0.3277777777777778]</t>
  </si>
  <si>
    <t>[1.8267926999833435]</t>
  </si>
  <si>
    <t>[0.06018518518518518]</t>
  </si>
  <si>
    <t>[-0.4305555555555556]</t>
  </si>
  <si>
    <t>[1.5594746000133455]</t>
  </si>
  <si>
    <t>[-0.4203703703703704]</t>
  </si>
  <si>
    <t>[0.27037037037037037]</t>
  </si>
  <si>
    <t>[1.5362579999491572]</t>
  </si>
  <si>
    <t>[0.06481481481481481]</t>
  </si>
  <si>
    <t>[0.09537037037037037]</t>
  </si>
  <si>
    <t>[1.354699800023809]</t>
  </si>
  <si>
    <t>[0.1037037037037037]</t>
  </si>
  <si>
    <t>[1.0286832998972386]</t>
  </si>
  <si>
    <t>[0.12314814814814815]</t>
  </si>
  <si>
    <t>[-0.3638888888888889]</t>
  </si>
  <si>
    <t>[1.7690445999614894]</t>
  </si>
  <si>
    <t>[0.4648148148148148]</t>
  </si>
  <si>
    <t>[0.12129629629629629]</t>
  </si>
  <si>
    <t>[1.4211666998453438]</t>
  </si>
  <si>
    <t>[0.1814814814814815]</t>
  </si>
  <si>
    <t>[1.6247582000214607]</t>
  </si>
  <si>
    <t>[-0.43333333333333335]</t>
  </si>
  <si>
    <t>[-0.007407407407407408]</t>
  </si>
  <si>
    <t>[1.4753044999670237]</t>
  </si>
  <si>
    <t>[-0.2861111111111111]</t>
  </si>
  <si>
    <t>[-0.30277777777777776]</t>
  </si>
  <si>
    <t>[1.5215997998602688]</t>
  </si>
  <si>
    <t>[-0.018518518518518517]</t>
  </si>
  <si>
    <t>[0.25462962962962965]</t>
  </si>
  <si>
    <t>[1.4705185999628156]</t>
  </si>
  <si>
    <t>[0.06759259259259259]</t>
  </si>
  <si>
    <t>[1.8442786000669003]</t>
  </si>
  <si>
    <t>[0.03888888888888889]</t>
  </si>
  <si>
    <t>[0.45185185185185184]</t>
  </si>
  <si>
    <t>[1.7193851000629365]</t>
  </si>
  <si>
    <t>[-0.43703703703703706]</t>
  </si>
  <si>
    <t>[1.739349199924618]</t>
  </si>
  <si>
    <t>[0.13425925925925927]</t>
  </si>
  <si>
    <t>[0.0824074074074074]</t>
  </si>
  <si>
    <t>[1.5034280000254512]</t>
  </si>
  <si>
    <t>[0.48148148148148145]</t>
  </si>
  <si>
    <t>[2.0287659000605345]</t>
  </si>
  <si>
    <t>[-0.3435185185185185]</t>
  </si>
  <si>
    <t>[-0.4074074074074074]</t>
  </si>
  <si>
    <t>[1.402935199905187]</t>
  </si>
  <si>
    <t>[0.17777777777777778]</t>
  </si>
  <si>
    <t>[-0.23333333333333334]</t>
  </si>
  <si>
    <t>[1.634950199862942]</t>
  </si>
  <si>
    <t>[0.09166666666666666]</t>
  </si>
  <si>
    <t>[-0.44166666666666665]</t>
  </si>
  <si>
    <t>[1.458848400041461]</t>
  </si>
  <si>
    <t>[0.15]</t>
  </si>
  <si>
    <t>[0.38055555555555554]</t>
  </si>
  <si>
    <t>[1.4053347001317888]</t>
  </si>
  <si>
    <t>[0.3055555555555556]</t>
  </si>
  <si>
    <t>[0.2388888888888889]</t>
  </si>
  <si>
    <t>[1.620645800139755]</t>
  </si>
  <si>
    <t>[-0.4351851851851852]</t>
  </si>
  <si>
    <t>[0.40925925925925927]</t>
  </si>
  <si>
    <t>[1.8539311001077294]</t>
  </si>
  <si>
    <t>[-0.14537037037037037]</t>
  </si>
  <si>
    <t>[0.1388888888888889]</t>
  </si>
  <si>
    <t>[1.1864444999955595]</t>
  </si>
  <si>
    <t>[0.3175925925925926]</t>
  </si>
  <si>
    <t>[-0.30648148148148147]</t>
  </si>
  <si>
    <t>[1.3867018001619726]</t>
  </si>
  <si>
    <t>[-0.17777777777777778]</t>
  </si>
  <si>
    <t>[-0.2537037037037037]</t>
  </si>
  <si>
    <t>[1.4863740000873804]</t>
  </si>
  <si>
    <t>[0.28425925925925927]</t>
  </si>
  <si>
    <t>[1.3050820000935346]</t>
  </si>
  <si>
    <t>[0.40555555555555556]</t>
  </si>
  <si>
    <t>[0.10740740740740741]</t>
  </si>
  <si>
    <t>[1.5534302999731153]</t>
  </si>
  <si>
    <t>[-0.4842592592592593]</t>
  </si>
  <si>
    <t>[0.18611111111111112]</t>
  </si>
  <si>
    <t>[1.4639185001142323]</t>
  </si>
  <si>
    <t>[0.38981481481481484]</t>
  </si>
  <si>
    <t>[1.5634953000117093]</t>
  </si>
  <si>
    <t>[0.4583333333333333]</t>
  </si>
  <si>
    <t>[0.30648148148148147]</t>
  </si>
  <si>
    <t>[1.2559417001903057]</t>
  </si>
  <si>
    <t>[0.175]</t>
  </si>
  <si>
    <t>[0.4685185185185185]</t>
  </si>
  <si>
    <t>[1.886461399961263]</t>
  </si>
  <si>
    <t>[-0.30185185185185187]</t>
  </si>
  <si>
    <t>[1.4540856999810785]</t>
  </si>
  <si>
    <t>[-0.41944444444444445]</t>
  </si>
  <si>
    <t>[0.08518518518518518]</t>
  </si>
  <si>
    <t>[1.2457785999868065]</t>
  </si>
  <si>
    <t>[-0.010185185185185186]</t>
  </si>
  <si>
    <t>[0.28888888888888886]</t>
  </si>
  <si>
    <t>[1.5208405999001116]</t>
  </si>
  <si>
    <t>[-0.27314814814814814]</t>
  </si>
  <si>
    <t>[1.5668473998084664]</t>
  </si>
  <si>
    <t>[-0.4083333333333333]</t>
  </si>
  <si>
    <t>[-0.3138888888888889]</t>
  </si>
  <si>
    <t>[1.5786850000731647]</t>
  </si>
  <si>
    <t>[0.05462962962962963]</t>
  </si>
  <si>
    <t>[1.6213418000843376]</t>
  </si>
  <si>
    <t>[0.39537037037037037]</t>
  </si>
  <si>
    <t>[-0.175]</t>
  </si>
  <si>
    <t>[1.8473706000950187]</t>
  </si>
  <si>
    <t>[0.37407407407407406]</t>
  </si>
  <si>
    <t>[-0.08518518518518518]</t>
  </si>
  <si>
    <t>[1.6550236998591572]</t>
  </si>
  <si>
    <t>[-0.1175925925925926]</t>
  </si>
  <si>
    <t>[-0.2740740740740741]</t>
  </si>
  <si>
    <t>[1.7803625999949872]</t>
  </si>
  <si>
    <t>[0.4287037037037037]</t>
  </si>
  <si>
    <t>[-0.08333333333333333]</t>
  </si>
  <si>
    <t>[1.937204800080508]</t>
  </si>
  <si>
    <t>[-0.3527777777777778]</t>
  </si>
  <si>
    <t>[1.3143495998810977]</t>
  </si>
  <si>
    <t>[1.1816294000018388]</t>
  </si>
  <si>
    <t>[-0.25925925925925924]</t>
  </si>
  <si>
    <t>[0.41203703703703703]</t>
  </si>
  <si>
    <t>[2.125543500063941]</t>
  </si>
  <si>
    <t>[-0.06388888888888888]</t>
  </si>
  <si>
    <t>[-0.014814814814814815]</t>
  </si>
  <si>
    <t>[1.5886299998965114]</t>
  </si>
  <si>
    <t>[-0.09351851851851851]</t>
  </si>
  <si>
    <t>[-0.44814814814814813]</t>
  </si>
  <si>
    <t>[1.944869900122285]</t>
  </si>
  <si>
    <t>[-0.0787037037037037]</t>
  </si>
  <si>
    <t>[0.2824074074074074]</t>
  </si>
  <si>
    <t>[1.9051296999678016]</t>
  </si>
  <si>
    <t>[-0.27870370370370373]</t>
  </si>
  <si>
    <t>[0.3638888888888889]</t>
  </si>
  <si>
    <t>[1.5266468999907374]</t>
  </si>
  <si>
    <t>[0.17407407407407408]</t>
  </si>
  <si>
    <t>[1.3132207999005914]</t>
  </si>
  <si>
    <t>[0.07314814814814814]</t>
  </si>
  <si>
    <t>[0.09351851851851851]</t>
  </si>
  <si>
    <t>[1.2984694999177009]</t>
  </si>
  <si>
    <t>[0.14537037037037037]</t>
  </si>
  <si>
    <t>[1.655591200105846]</t>
  </si>
  <si>
    <t>[-0.06296296296296296]</t>
  </si>
  <si>
    <t>[0.018518518518518517]</t>
  </si>
  <si>
    <t>[1.6055374999996275]</t>
  </si>
  <si>
    <t>[-0.2064814814814815]</t>
  </si>
  <si>
    <t>[2.0039000001270324]</t>
  </si>
  <si>
    <t>[0.18981481481481483]</t>
  </si>
  <si>
    <t>[-0.1685185185185185]</t>
  </si>
  <si>
    <t>[1.1375492000952363]</t>
  </si>
  <si>
    <t>[0.012962962962962963]</t>
  </si>
  <si>
    <t>[0.2490740740740741]</t>
  </si>
  <si>
    <t>[1.4460609001107514]</t>
  </si>
  <si>
    <t>[-0.09166666666666666]</t>
  </si>
  <si>
    <t>[0.49166666666666664]</t>
  </si>
  <si>
    <t>[1.370229900116101]</t>
  </si>
  <si>
    <t>[0.42962962962962964]</t>
  </si>
  <si>
    <t>[0.2759259259259259]</t>
  </si>
  <si>
    <t>[1.3965654999483377]</t>
  </si>
  <si>
    <t>[0.25925925925925924]</t>
  </si>
  <si>
    <t>[-0.16111111111111112]</t>
  </si>
  <si>
    <t>[1.412543199956417]</t>
  </si>
  <si>
    <t>[-0.2777777777777778]</t>
  </si>
  <si>
    <t>[2.1970144000370055]</t>
  </si>
  <si>
    <t>[-0.3648148148148148]</t>
  </si>
  <si>
    <t>[-0.0962962962962963]</t>
  </si>
  <si>
    <t>[1.8727270001545548]</t>
  </si>
  <si>
    <t>[-0.5]</t>
  </si>
  <si>
    <t>[0.29444444444444445]</t>
  </si>
  <si>
    <t>[1.2929591999854892]</t>
  </si>
  <si>
    <t>[1.7367589001078159]</t>
  </si>
  <si>
    <t>[0.1962962962962963]</t>
  </si>
  <si>
    <t>[1.4376685000024736]</t>
  </si>
  <si>
    <t>[-0.11944444444444445]</t>
  </si>
  <si>
    <t>[-0.06851851851851852]</t>
  </si>
  <si>
    <t>[1.6778198999818414]</t>
  </si>
  <si>
    <t>[-0.10185185185185185]</t>
  </si>
  <si>
    <t>[-0.1638888888888889]</t>
  </si>
  <si>
    <t>[1.4892225998919457]</t>
  </si>
  <si>
    <t>[0.11574074074074074]</t>
  </si>
  <si>
    <t>[0.33796296296296297]</t>
  </si>
  <si>
    <t>[1.3299183000344783]</t>
  </si>
  <si>
    <t>[-0.02962962962962963]</t>
  </si>
  <si>
    <t>[0.412962962962963]</t>
  </si>
  <si>
    <t>[1.313948499970138]</t>
  </si>
  <si>
    <t>[-0.4777777777777778]</t>
  </si>
  <si>
    <t>[0.19907407407407407]</t>
  </si>
  <si>
    <t>[1.425614499952644]</t>
  </si>
  <si>
    <t>[0.04814814814814815]</t>
  </si>
  <si>
    <t>[-0.18518518518518517]</t>
  </si>
  <si>
    <t>[1.722679300000891]</t>
  </si>
  <si>
    <t>[0.45740740740740743]</t>
  </si>
  <si>
    <t>[0.4203703703703704]</t>
  </si>
  <si>
    <t>[2.1582567000295967]</t>
  </si>
  <si>
    <t>[0.06944444444444445]</t>
  </si>
  <si>
    <t>[-0.33240740740740743]</t>
  </si>
  <si>
    <t>[1.5882763999979943]</t>
  </si>
  <si>
    <t>[-0.17685185185185184]</t>
  </si>
  <si>
    <t>[0.42314814814814816]</t>
  </si>
  <si>
    <t>[1.4968938000965863]</t>
  </si>
  <si>
    <t>[0.44907407407407407]</t>
  </si>
  <si>
    <t>[0.3296296296296296]</t>
  </si>
  <si>
    <t>[1.5878486998844892]</t>
  </si>
  <si>
    <t>[0.125]</t>
  </si>
  <si>
    <t>[-0.47314814814814815]</t>
  </si>
  <si>
    <t>[2.0809104999061674]</t>
  </si>
  <si>
    <t>[0.03148148148148148]</t>
  </si>
  <si>
    <t>[-0.20092592592592592]</t>
  </si>
  <si>
    <t>[1.3960041999816895]</t>
  </si>
  <si>
    <t>[1.4548088998999447]</t>
  </si>
  <si>
    <t>[-0.2611111111111111]</t>
  </si>
  <si>
    <t>[-0.04259259259259259]</t>
  </si>
  <si>
    <t>[1.387358599808067]</t>
  </si>
  <si>
    <t>[1.6229409999214113]</t>
  </si>
  <si>
    <t>[-0.17314814814814813]</t>
  </si>
  <si>
    <t>[0.22592592592592592]</t>
  </si>
  <si>
    <t>[1.3539587000850588]</t>
  </si>
  <si>
    <t>[0.4046296296296296]</t>
  </si>
  <si>
    <t>[-0.10555555555555556]</t>
  </si>
  <si>
    <t>[1.379555999999866]</t>
  </si>
  <si>
    <t>[0.2861111111111111]</t>
  </si>
  <si>
    <t>[1.1065360999200493]</t>
  </si>
  <si>
    <t>[0.31851851851851853]</t>
  </si>
  <si>
    <t>[1.7290789000689983]</t>
  </si>
  <si>
    <t>[0.47314814814814815]</t>
  </si>
  <si>
    <t>[0.058333333333333334]</t>
  </si>
  <si>
    <t>[1.3553946998436004]</t>
  </si>
  <si>
    <t>[-0.3685185185185185]</t>
  </si>
  <si>
    <t>[0.025925925925925925]</t>
  </si>
  <si>
    <t>[1.4113087998703122]</t>
  </si>
  <si>
    <t>[0.18796296296296297]</t>
  </si>
  <si>
    <t>[-0.08888888888888889]</t>
  </si>
  <si>
    <t>[1.302281699841842]</t>
  </si>
  <si>
    <t>[0.4537037037037037]</t>
  </si>
  <si>
    <t>[0.13148148148148148]</t>
  </si>
  <si>
    <t>[1.6299493999686092]</t>
  </si>
  <si>
    <t>[0.39351851851851855]</t>
  </si>
  <si>
    <t>[0.49537037037037035]</t>
  </si>
  <si>
    <t>[2.1135402999352664]</t>
  </si>
  <si>
    <t>[0.29907407407407405]</t>
  </si>
  <si>
    <t>[1.255079000024125]</t>
  </si>
  <si>
    <t>[-0.48148148148148145]</t>
  </si>
  <si>
    <t>[-0.14351851851851852]</t>
  </si>
  <si>
    <t>[1.3545854999683797]</t>
  </si>
  <si>
    <t>[-0.22962962962962963]</t>
  </si>
  <si>
    <t>[0.007407407407407408]</t>
  </si>
  <si>
    <t>[1.5452441000379622]</t>
  </si>
  <si>
    <t>[0.3685185185185185]</t>
  </si>
  <si>
    <t>[0.44722222222222224]</t>
  </si>
  <si>
    <t>[1.9458266999572515]</t>
  </si>
  <si>
    <t>[-0.3194444444444444]</t>
  </si>
  <si>
    <t>[-0.1814814814814815]</t>
  </si>
  <si>
    <t>[1.7550515001639724]</t>
  </si>
  <si>
    <t>[0.09722222222222222]</t>
  </si>
  <si>
    <t>[-0.21388888888888888]</t>
  </si>
  <si>
    <t>[1.5222206998150796]</t>
  </si>
  <si>
    <t>[-0.008333333333333333]</t>
  </si>
  <si>
    <t>[2.149083700031042]</t>
  </si>
  <si>
    <t>[0.16666666666666666]</t>
  </si>
  <si>
    <t>[1.635760199977085]</t>
  </si>
  <si>
    <t>[0.17592592592592593]</t>
  </si>
  <si>
    <t>[0.03425925925925926]</t>
  </si>
  <si>
    <t>[1.662741200067103]</t>
  </si>
  <si>
    <t>[-0.262037037037037]</t>
  </si>
  <si>
    <t>[1.5536480001173913]</t>
  </si>
  <si>
    <t>[-0.41759259259259257]</t>
  </si>
  <si>
    <t>[-0.21574074074074073]</t>
  </si>
  <si>
    <t>[1.8462716001085937]</t>
  </si>
  <si>
    <t>[0.3435185185185185]</t>
  </si>
  <si>
    <t>[1.4058586999308318]</t>
  </si>
  <si>
    <t>[0.008333333333333333]</t>
  </si>
  <si>
    <t>[0.37222222222222223]</t>
  </si>
  <si>
    <t>[1.8213832001201808]</t>
  </si>
  <si>
    <t>[0.26481481481481484]</t>
  </si>
  <si>
    <t>[1.470650800038129]</t>
  </si>
  <si>
    <t>[0.025]</t>
  </si>
  <si>
    <t>[0.3824074074074074]</t>
  </si>
  <si>
    <t>[1.5641930000856519]</t>
  </si>
  <si>
    <t>[0.49444444444444446]</t>
  </si>
  <si>
    <t>[-0.19166666666666668]</t>
  </si>
  <si>
    <t>[1.7353815999813378]</t>
  </si>
  <si>
    <t>[0.24537037037037038]</t>
  </si>
  <si>
    <t>[-0.1398148148148148]</t>
  </si>
  <si>
    <t>[1.7954394000116736]</t>
  </si>
  <si>
    <t>[0.05925925925925926]</t>
  </si>
  <si>
    <t>[0.26666666666666666]</t>
  </si>
  <si>
    <t>[1.6282798000611365]</t>
  </si>
  <si>
    <t>[0.4]</t>
  </si>
  <si>
    <t>[0.21296296296296297]</t>
  </si>
  <si>
    <t>[1.6546990000642836]</t>
  </si>
  <si>
    <t>[0.12037037037037036]</t>
  </si>
  <si>
    <t>[0.07685185185185185]</t>
  </si>
  <si>
    <t>[1.403261600062251]</t>
  </si>
  <si>
    <t>[0.4546296296296296]</t>
  </si>
  <si>
    <t>[1.6932300999760628]</t>
  </si>
  <si>
    <t>[-0.34074074074074073]</t>
  </si>
  <si>
    <t>[-0.2953703703703704]</t>
  </si>
  <si>
    <t>[1.4205245000775903]</t>
  </si>
  <si>
    <t>[-0.30462962962962964]</t>
  </si>
  <si>
    <t>[1.2629982000216842]</t>
  </si>
  <si>
    <t>[-0.07314814814814814]</t>
  </si>
  <si>
    <t>[0.18055555555555555]</t>
  </si>
  <si>
    <t>[1.6214163999538869]</t>
  </si>
  <si>
    <t>[0.35833333333333334]</t>
  </si>
  <si>
    <t>[1.5710972000379115]</t>
  </si>
  <si>
    <t>[-0.35]</t>
  </si>
  <si>
    <t>[-0.29259259259259257]</t>
  </si>
  <si>
    <t>[1.587455099914223]</t>
  </si>
  <si>
    <t>[0.2953703703703704]</t>
  </si>
  <si>
    <t>[-0.11388888888888889]</t>
  </si>
  <si>
    <t>[1.3722045000176877]</t>
  </si>
  <si>
    <t>[0.062037037037037036]</t>
  </si>
  <si>
    <t>[0.07777777777777778]</t>
  </si>
  <si>
    <t>[1.480710299918428]</t>
  </si>
  <si>
    <t>[0.37592592592592594]</t>
  </si>
  <si>
    <t>[0.3148148148148148]</t>
  </si>
  <si>
    <t>[1.4126892001368105]</t>
  </si>
  <si>
    <t>[0.25]</t>
  </si>
  <si>
    <t>[-0.42407407407407405]</t>
  </si>
  <si>
    <t>[1.9279179000295699]</t>
  </si>
  <si>
    <t>[-0.24074074074074073]</t>
  </si>
  <si>
    <t>[1.8364564999938011]</t>
  </si>
  <si>
    <t>[-0.31296296296296294]</t>
  </si>
  <si>
    <t>[0.07407407407407407]</t>
  </si>
  <si>
    <t>[1.1095762001350522]</t>
  </si>
  <si>
    <t>[-0.49537037037037035]</t>
  </si>
  <si>
    <t>[-0.18333333333333332]</t>
  </si>
  <si>
    <t>[1.1674192999489605]</t>
  </si>
  <si>
    <t>[-0.08148148148148149]</t>
  </si>
  <si>
    <t>[-0.15833333333333333]</t>
  </si>
  <si>
    <t>[1.5474709002301097]</t>
  </si>
  <si>
    <t>[0.18703703703703703]</t>
  </si>
  <si>
    <t>[1.387374100042507]</t>
  </si>
  <si>
    <t>[0.41574074074074074]</t>
  </si>
  <si>
    <t>[1.3376905000768602]</t>
  </si>
  <si>
    <t>[-0.001851851851851852]</t>
  </si>
  <si>
    <t>[1.6774987999815494]</t>
  </si>
  <si>
    <t>[-0.37222222222222223]</t>
  </si>
  <si>
    <t>[-0.2175925925925926]</t>
  </si>
  <si>
    <t>[1.8965249001048505]</t>
  </si>
  <si>
    <t>[0.06666666666666667]</t>
  </si>
  <si>
    <t>[1.6393363999668509]</t>
  </si>
  <si>
    <t>[-0.075]</t>
  </si>
  <si>
    <t>[1.2216517999768257]</t>
  </si>
  <si>
    <t>[0.03981481481481482]</t>
  </si>
  <si>
    <t>[1.588905300013721]</t>
  </si>
  <si>
    <t>[-0.3574074074074074]</t>
  </si>
  <si>
    <t>[0.4101851851851852]</t>
  </si>
  <si>
    <t>[1.635721700033173]</t>
  </si>
  <si>
    <t xml:space="preserve">Average 5 </t>
  </si>
  <si>
    <t>Average 10</t>
  </si>
  <si>
    <t>set size 5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</si>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</sst>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Participant</a:t>
            </a:r>
            <a:r>
              <a:rPr lang="en-IN" baseline="0"/>
              <a:t> 2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Sheet1!$F$4:$F$5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1.5115725</c:v>
                </c:pt>
                <c:pt idx="1">
                  <c:v>1.5733633039999999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E-4FC3-92A2-079240DE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180431"/>
        <c:axId val="1089179183"/>
      </c:barChart>
      <c:catAx>
        <c:axId val="10891804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9183"/>
        <c:crosses val="autoZero"/>
        <c:auto val="1"/>
        <c:lblAlgn val="ctr"/>
        <c:lblOffset val="100"/>
        <c:noMultiLvlLbl val="0"/>
      </c:catAx>
      <c:valAx>
        <c:axId val="10891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8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12</xdr:row>
      <xdr:rowOff>76200</xdr:rowOff>
    </xdr:from>
    <xdr:to>
      <xdr:col>15</xdr:col>
      <xdr:colOff>85725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175" workbookViewId="0">
      <selection activeCell="N2" sqref="N2:N201"/>
    </sheetView>
  </sheetViews>
  <sheetFormatPr defaultRowHeight="15" x14ac:dyDescent="0.25"/>
  <cols>
    <col min="5" max="5" width="16.5703125" customWidth="1"/>
    <col min="6" max="6" width="17.28515625" customWidth="1"/>
    <col min="7" max="7" width="23.7109375" customWidth="1"/>
    <col min="8" max="8" width="19.140625" customWidth="1"/>
    <col min="14" max="14" width="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5</v>
      </c>
      <c r="F2">
        <v>7.72972699999809</v>
      </c>
      <c r="G2">
        <v>7.72972699999809</v>
      </c>
      <c r="H2">
        <v>1.6305499942973201E-2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60.1621369188966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9.0500192001927608</v>
      </c>
      <c r="G3">
        <v>9.0500192001927608</v>
      </c>
      <c r="H3">
        <v>1.6151899937540199E-2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60.1621369188966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10</v>
      </c>
      <c r="F4">
        <v>11.2474264001939</v>
      </c>
      <c r="G4">
        <v>11.2474264001939</v>
      </c>
      <c r="H4">
        <v>1.6250899992883198E-2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60.1621369188966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12.581031700130501</v>
      </c>
      <c r="G5">
        <v>12.581031700130501</v>
      </c>
      <c r="H5">
        <v>1.7374600050970902E-2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60.1621369188966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13.886837700149</v>
      </c>
      <c r="G6">
        <v>13.886837700149</v>
      </c>
      <c r="H6">
        <v>9.2751001939177496E-3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60.1621369188966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5</v>
      </c>
      <c r="F7">
        <v>15.0856664001476</v>
      </c>
      <c r="G7">
        <v>15.0856664001476</v>
      </c>
      <c r="H7">
        <v>8.57950001955032E-3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60.1621369188966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16.263246800051999</v>
      </c>
      <c r="G8">
        <v>16.263246800051999</v>
      </c>
      <c r="H8">
        <v>1.8733399920165501E-2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60.1621369188966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10</v>
      </c>
      <c r="F9">
        <v>17.830687800189398</v>
      </c>
      <c r="G9">
        <v>17.830687800189398</v>
      </c>
      <c r="H9">
        <v>1.6412500059232098E-2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60.1621369188966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5</v>
      </c>
      <c r="F10">
        <v>19.614218700211399</v>
      </c>
      <c r="G10">
        <v>19.614218700211399</v>
      </c>
      <c r="H10">
        <v>8.2250998821109499E-3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60.1621369188966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5</v>
      </c>
      <c r="F11">
        <v>20.7970259001012</v>
      </c>
      <c r="G11">
        <v>20.7970259001012</v>
      </c>
      <c r="H11">
        <v>7.80029990710318E-3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57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60.1621369188966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5</v>
      </c>
      <c r="F12">
        <v>22.637182600097699</v>
      </c>
      <c r="G12">
        <v>22.637182600097699</v>
      </c>
      <c r="H12">
        <v>1.2000599876046099E-2</v>
      </c>
      <c r="I12" t="s">
        <v>58</v>
      </c>
      <c r="J12" t="s">
        <v>59</v>
      </c>
      <c r="K12" t="s">
        <v>23</v>
      </c>
      <c r="L12" t="s">
        <v>24</v>
      </c>
      <c r="M12" t="s">
        <v>24</v>
      </c>
      <c r="N12" t="s">
        <v>60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60.1621369188966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23.961936200037599</v>
      </c>
      <c r="G13">
        <v>23.961936200037599</v>
      </c>
      <c r="H13">
        <v>8.8036998640745791E-3</v>
      </c>
      <c r="I13" t="s">
        <v>61</v>
      </c>
      <c r="J13" t="s">
        <v>62</v>
      </c>
      <c r="K13" t="s">
        <v>23</v>
      </c>
      <c r="L13" t="s">
        <v>24</v>
      </c>
      <c r="M13" t="s">
        <v>24</v>
      </c>
      <c r="N13" t="s">
        <v>63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60.1621369188966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10</v>
      </c>
      <c r="F14">
        <v>25.881254600128099</v>
      </c>
      <c r="G14">
        <v>25.881254600128099</v>
      </c>
      <c r="H14">
        <v>2.6593999937176701E-2</v>
      </c>
      <c r="I14" t="s">
        <v>36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60.1621369188966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27.743221800075801</v>
      </c>
      <c r="G15">
        <v>27.743221800075801</v>
      </c>
      <c r="H15">
        <v>1.0093300137668799E-2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60.1621369188966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29.491946200141602</v>
      </c>
      <c r="G16">
        <v>29.491946200141602</v>
      </c>
      <c r="H16">
        <v>9.8232000600546598E-3</v>
      </c>
      <c r="I16" t="s">
        <v>37</v>
      </c>
      <c r="J16" t="s">
        <v>69</v>
      </c>
      <c r="K16" t="s">
        <v>23</v>
      </c>
      <c r="L16" t="s">
        <v>24</v>
      </c>
      <c r="M16" t="s">
        <v>24</v>
      </c>
      <c r="N16" t="s">
        <v>70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60.1621369188966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30.914947800105399</v>
      </c>
      <c r="G17">
        <v>30.914947800105399</v>
      </c>
      <c r="H17">
        <v>1.6901599941775199E-2</v>
      </c>
      <c r="I17" t="s">
        <v>71</v>
      </c>
      <c r="J17" t="s">
        <v>72</v>
      </c>
      <c r="K17" t="s">
        <v>23</v>
      </c>
      <c r="L17" t="s">
        <v>24</v>
      </c>
      <c r="M17" t="s">
        <v>24</v>
      </c>
      <c r="N17" t="s">
        <v>73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60.1621369188966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5</v>
      </c>
      <c r="F18">
        <v>32.257636100053702</v>
      </c>
      <c r="G18">
        <v>32.257636100053702</v>
      </c>
      <c r="H18">
        <v>1.00387001875787E-2</v>
      </c>
      <c r="I18" t="s">
        <v>74</v>
      </c>
      <c r="J18" t="s">
        <v>75</v>
      </c>
      <c r="K18" t="s">
        <v>23</v>
      </c>
      <c r="L18" t="s">
        <v>24</v>
      </c>
      <c r="M18" t="s">
        <v>24</v>
      </c>
      <c r="N18" t="s">
        <v>76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60.1621369188966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33.603053300175802</v>
      </c>
      <c r="G19">
        <v>33.603053300175802</v>
      </c>
      <c r="H19">
        <v>8.9303001295775106E-3</v>
      </c>
      <c r="I19" t="s">
        <v>77</v>
      </c>
      <c r="J19" t="s">
        <v>78</v>
      </c>
      <c r="K19" t="s">
        <v>23</v>
      </c>
      <c r="L19" t="s">
        <v>24</v>
      </c>
      <c r="M19" t="s">
        <v>24</v>
      </c>
      <c r="N19" t="s">
        <v>79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60.1621369188966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10</v>
      </c>
      <c r="F20">
        <v>35.163296000100601</v>
      </c>
      <c r="G20">
        <v>35.163296000100601</v>
      </c>
      <c r="H20">
        <v>1.6793299932032799E-2</v>
      </c>
      <c r="I20" t="s">
        <v>80</v>
      </c>
      <c r="J20" t="s">
        <v>81</v>
      </c>
      <c r="K20" t="s">
        <v>23</v>
      </c>
      <c r="L20" t="s">
        <v>24</v>
      </c>
      <c r="M20" t="s">
        <v>24</v>
      </c>
      <c r="N20" t="s">
        <v>82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60.1621369188966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5</v>
      </c>
      <c r="F21">
        <v>36.935217500198597</v>
      </c>
      <c r="G21">
        <v>36.935217500198597</v>
      </c>
      <c r="H21">
        <v>8.3796000108122808E-3</v>
      </c>
      <c r="I21" t="s">
        <v>83</v>
      </c>
      <c r="J21" t="s">
        <v>84</v>
      </c>
      <c r="K21" t="s">
        <v>23</v>
      </c>
      <c r="L21" t="s">
        <v>24</v>
      </c>
      <c r="M21" t="s">
        <v>24</v>
      </c>
      <c r="N21" t="s">
        <v>85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60.1621369188966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38.208674299996296</v>
      </c>
      <c r="G22">
        <v>38.208674299996296</v>
      </c>
      <c r="H22">
        <v>1.6440399922430501E-2</v>
      </c>
      <c r="I22" t="s">
        <v>86</v>
      </c>
      <c r="J22" t="s">
        <v>22</v>
      </c>
      <c r="K22" t="s">
        <v>23</v>
      </c>
      <c r="L22" t="s">
        <v>24</v>
      </c>
      <c r="M22" t="s">
        <v>24</v>
      </c>
      <c r="N22" t="s">
        <v>87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60.1621369188966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39.593053400050799</v>
      </c>
      <c r="G23">
        <v>39.593053400050799</v>
      </c>
      <c r="H23">
        <v>1.7275299876928302E-2</v>
      </c>
      <c r="I23" t="s">
        <v>88</v>
      </c>
      <c r="J23" t="s">
        <v>89</v>
      </c>
      <c r="K23" t="s">
        <v>23</v>
      </c>
      <c r="L23" t="s">
        <v>24</v>
      </c>
      <c r="M23" t="s">
        <v>24</v>
      </c>
      <c r="N23" t="s">
        <v>90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60.1621369188966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10</v>
      </c>
      <c r="F24">
        <v>40.746152600040602</v>
      </c>
      <c r="G24">
        <v>40.746152600040602</v>
      </c>
      <c r="H24">
        <v>2.03672999050468E-2</v>
      </c>
      <c r="I24" t="s">
        <v>91</v>
      </c>
      <c r="J24" t="s">
        <v>92</v>
      </c>
      <c r="K24" t="s">
        <v>23</v>
      </c>
      <c r="L24" t="s">
        <v>24</v>
      </c>
      <c r="M24" t="s">
        <v>24</v>
      </c>
      <c r="N24" t="s">
        <v>93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60.1621369188966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42.030075200134803</v>
      </c>
      <c r="G25">
        <v>42.030075200134803</v>
      </c>
      <c r="H25">
        <v>9.3680999707430601E-3</v>
      </c>
      <c r="I25" t="s">
        <v>94</v>
      </c>
      <c r="J25" t="s">
        <v>95</v>
      </c>
      <c r="K25" t="s">
        <v>23</v>
      </c>
      <c r="L25" t="s">
        <v>24</v>
      </c>
      <c r="M25" t="s">
        <v>24</v>
      </c>
      <c r="N25" t="s">
        <v>96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60.1621369188966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5</v>
      </c>
      <c r="F26">
        <v>43.233498500194401</v>
      </c>
      <c r="G26">
        <v>43.233498500194401</v>
      </c>
      <c r="H26">
        <v>9.0859001502394607E-3</v>
      </c>
      <c r="I26" t="s">
        <v>97</v>
      </c>
      <c r="J26" t="s">
        <v>98</v>
      </c>
      <c r="K26" t="s">
        <v>23</v>
      </c>
      <c r="L26" t="s">
        <v>24</v>
      </c>
      <c r="M26" t="s">
        <v>24</v>
      </c>
      <c r="N26" t="s">
        <v>99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60.1621369188966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44.505927800200801</v>
      </c>
      <c r="G27">
        <v>44.505927800200801</v>
      </c>
      <c r="H27">
        <v>1.7847399925812999E-2</v>
      </c>
      <c r="I27" t="s">
        <v>100</v>
      </c>
      <c r="J27" t="s">
        <v>101</v>
      </c>
      <c r="K27" t="s">
        <v>23</v>
      </c>
      <c r="L27" t="s">
        <v>24</v>
      </c>
      <c r="M27" t="s">
        <v>24</v>
      </c>
      <c r="N27" t="s">
        <v>102</v>
      </c>
      <c r="O27" t="s">
        <v>57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60.1621369188966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10</v>
      </c>
      <c r="F28">
        <v>46.319509700173498</v>
      </c>
      <c r="G28">
        <v>46.319509700173498</v>
      </c>
      <c r="H28">
        <v>1.7642300110310299E-2</v>
      </c>
      <c r="I28" t="s">
        <v>103</v>
      </c>
      <c r="J28" t="s">
        <v>104</v>
      </c>
      <c r="K28" t="s">
        <v>23</v>
      </c>
      <c r="L28" t="s">
        <v>24</v>
      </c>
      <c r="M28" t="s">
        <v>24</v>
      </c>
      <c r="N28" t="s">
        <v>105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60.1621369188966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5</v>
      </c>
      <c r="F29">
        <v>48.2600020000245</v>
      </c>
      <c r="G29">
        <v>48.2600020000245</v>
      </c>
      <c r="H29">
        <v>1.0563200106844301E-2</v>
      </c>
      <c r="I29" t="s">
        <v>106</v>
      </c>
      <c r="J29" t="s">
        <v>107</v>
      </c>
      <c r="K29" t="s">
        <v>23</v>
      </c>
      <c r="L29" t="s">
        <v>24</v>
      </c>
      <c r="M29" t="s">
        <v>24</v>
      </c>
      <c r="N29" t="s">
        <v>108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60.1621369188966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49.682717000134197</v>
      </c>
      <c r="G30">
        <v>49.682717000134197</v>
      </c>
      <c r="H30">
        <v>1.6987199895083901E-2</v>
      </c>
      <c r="I30" t="s">
        <v>109</v>
      </c>
      <c r="J30" t="s">
        <v>31</v>
      </c>
      <c r="K30" t="s">
        <v>23</v>
      </c>
      <c r="L30" t="s">
        <v>24</v>
      </c>
      <c r="M30" t="s">
        <v>24</v>
      </c>
      <c r="N30" t="s">
        <v>110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60.1621369188966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5</v>
      </c>
      <c r="F31">
        <v>51.421777500072402</v>
      </c>
      <c r="G31">
        <v>51.421777500072402</v>
      </c>
      <c r="H31">
        <v>9.3276998959481699E-3</v>
      </c>
      <c r="I31" t="s">
        <v>111</v>
      </c>
      <c r="J31" t="s">
        <v>112</v>
      </c>
      <c r="K31" t="s">
        <v>23</v>
      </c>
      <c r="L31" t="s">
        <v>24</v>
      </c>
      <c r="M31" t="s">
        <v>24</v>
      </c>
      <c r="N31" t="s">
        <v>113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60.1621369188966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10</v>
      </c>
      <c r="F32">
        <v>53.100470500066798</v>
      </c>
      <c r="G32">
        <v>53.100470500066798</v>
      </c>
      <c r="H32">
        <v>1.9055000040680101E-2</v>
      </c>
      <c r="I32" t="s">
        <v>114</v>
      </c>
      <c r="J32" t="s">
        <v>115</v>
      </c>
      <c r="K32" t="s">
        <v>23</v>
      </c>
      <c r="L32" t="s">
        <v>24</v>
      </c>
      <c r="M32" t="s">
        <v>24</v>
      </c>
      <c r="N32" t="s">
        <v>116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60.1621369188966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54.879416200099499</v>
      </c>
      <c r="G33">
        <v>54.879416200099499</v>
      </c>
      <c r="H33">
        <v>1.6913200030103302E-2</v>
      </c>
      <c r="I33" t="s">
        <v>117</v>
      </c>
      <c r="J33" t="s">
        <v>118</v>
      </c>
      <c r="K33" t="s">
        <v>23</v>
      </c>
      <c r="L33" t="s">
        <v>24</v>
      </c>
      <c r="M33" t="s">
        <v>24</v>
      </c>
      <c r="N33" t="s">
        <v>119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60.1621369188966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56.079681400209601</v>
      </c>
      <c r="G34">
        <v>56.079681400209601</v>
      </c>
      <c r="H34">
        <v>1.7593699973076499E-2</v>
      </c>
      <c r="I34" t="s">
        <v>120</v>
      </c>
      <c r="J34" t="s">
        <v>67</v>
      </c>
      <c r="K34" t="s">
        <v>23</v>
      </c>
      <c r="L34" t="s">
        <v>24</v>
      </c>
      <c r="M34" t="s">
        <v>24</v>
      </c>
      <c r="N34" t="s">
        <v>121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60.1621369188966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10</v>
      </c>
      <c r="F35">
        <v>57.394899400183903</v>
      </c>
      <c r="G35">
        <v>57.394899400183903</v>
      </c>
      <c r="H35">
        <v>1.71613001730293E-2</v>
      </c>
      <c r="I35" t="s">
        <v>122</v>
      </c>
      <c r="J35" t="s">
        <v>122</v>
      </c>
      <c r="K35" t="s">
        <v>23</v>
      </c>
      <c r="L35" t="s">
        <v>24</v>
      </c>
      <c r="M35" t="s">
        <v>24</v>
      </c>
      <c r="N35" t="s">
        <v>123</v>
      </c>
      <c r="O35" t="s">
        <v>57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60.1621369188966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10</v>
      </c>
      <c r="F36">
        <v>58.6955522000789</v>
      </c>
      <c r="G36">
        <v>58.6955522000789</v>
      </c>
      <c r="H36">
        <v>1.95975999813526E-2</v>
      </c>
      <c r="I36" t="s">
        <v>124</v>
      </c>
      <c r="J36" t="s">
        <v>125</v>
      </c>
      <c r="K36" t="s">
        <v>23</v>
      </c>
      <c r="L36" t="s">
        <v>24</v>
      </c>
      <c r="M36" t="s">
        <v>24</v>
      </c>
      <c r="N36" t="s">
        <v>126</v>
      </c>
      <c r="O36" t="s">
        <v>57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60.1621369188966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10</v>
      </c>
      <c r="F37">
        <v>60.044215000001699</v>
      </c>
      <c r="G37">
        <v>60.044215000001699</v>
      </c>
      <c r="H37">
        <v>1.9283800153061699E-2</v>
      </c>
      <c r="I37" t="s">
        <v>127</v>
      </c>
      <c r="J37" t="s">
        <v>128</v>
      </c>
      <c r="K37" t="s">
        <v>23</v>
      </c>
      <c r="L37" t="s">
        <v>24</v>
      </c>
      <c r="M37" t="s">
        <v>24</v>
      </c>
      <c r="N37" t="s">
        <v>129</v>
      </c>
      <c r="O37" t="s">
        <v>26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60.1621369188966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5</v>
      </c>
      <c r="F38">
        <v>61.463370600016702</v>
      </c>
      <c r="G38">
        <v>61.463370600016702</v>
      </c>
      <c r="H38">
        <v>8.5117998532950791E-3</v>
      </c>
      <c r="I38" t="s">
        <v>130</v>
      </c>
      <c r="J38" t="s">
        <v>131</v>
      </c>
      <c r="K38" t="s">
        <v>23</v>
      </c>
      <c r="L38" t="s">
        <v>24</v>
      </c>
      <c r="M38" t="s">
        <v>24</v>
      </c>
      <c r="N38" t="s">
        <v>132</v>
      </c>
      <c r="O38" t="s">
        <v>26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60.1621369188966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62.812209400115499</v>
      </c>
      <c r="G39">
        <v>62.812209400115499</v>
      </c>
      <c r="H39">
        <v>8.0333000514656305E-3</v>
      </c>
      <c r="I39" t="s">
        <v>22</v>
      </c>
      <c r="J39" t="s">
        <v>133</v>
      </c>
      <c r="K39" t="s">
        <v>23</v>
      </c>
      <c r="L39" t="s">
        <v>24</v>
      </c>
      <c r="M39" t="s">
        <v>24</v>
      </c>
      <c r="N39" t="s">
        <v>134</v>
      </c>
      <c r="O39" t="s">
        <v>26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60.1621369188966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5</v>
      </c>
      <c r="F40">
        <v>64.345423800172199</v>
      </c>
      <c r="G40">
        <v>64.345423800172199</v>
      </c>
      <c r="H40">
        <v>8.4126000292599201E-3</v>
      </c>
      <c r="I40" t="s">
        <v>135</v>
      </c>
      <c r="J40" t="s">
        <v>136</v>
      </c>
      <c r="K40" t="s">
        <v>23</v>
      </c>
      <c r="L40" t="s">
        <v>24</v>
      </c>
      <c r="M40" t="s">
        <v>24</v>
      </c>
      <c r="N40" t="s">
        <v>137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60.1621369188966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10</v>
      </c>
      <c r="F41">
        <v>66.134867900051105</v>
      </c>
      <c r="G41">
        <v>66.134867900051105</v>
      </c>
      <c r="H41">
        <v>1.5941099962219499E-2</v>
      </c>
      <c r="I41" t="s">
        <v>138</v>
      </c>
      <c r="J41" t="s">
        <v>139</v>
      </c>
      <c r="K41" t="s">
        <v>23</v>
      </c>
      <c r="L41" t="s">
        <v>24</v>
      </c>
      <c r="M41" t="s">
        <v>24</v>
      </c>
      <c r="N41" t="s">
        <v>140</v>
      </c>
      <c r="O41" t="s">
        <v>26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60.1621369188966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10</v>
      </c>
      <c r="F42">
        <v>67.521623100154102</v>
      </c>
      <c r="G42">
        <v>67.521623100154102</v>
      </c>
      <c r="H42">
        <v>1.8994700163602801E-2</v>
      </c>
      <c r="I42" t="s">
        <v>141</v>
      </c>
      <c r="J42" t="s">
        <v>142</v>
      </c>
      <c r="K42" t="s">
        <v>23</v>
      </c>
      <c r="L42" t="s">
        <v>24</v>
      </c>
      <c r="M42" t="s">
        <v>24</v>
      </c>
      <c r="N42" t="s">
        <v>143</v>
      </c>
      <c r="O42" t="s">
        <v>26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60.1621369188966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68.971852600108804</v>
      </c>
      <c r="G43">
        <v>68.971852600108804</v>
      </c>
      <c r="H43">
        <v>1.9517200067639299E-2</v>
      </c>
      <c r="I43" t="s">
        <v>144</v>
      </c>
      <c r="J43" t="s">
        <v>145</v>
      </c>
      <c r="K43" t="s">
        <v>23</v>
      </c>
      <c r="L43" t="s">
        <v>24</v>
      </c>
      <c r="M43" t="s">
        <v>24</v>
      </c>
      <c r="N43" t="s">
        <v>146</v>
      </c>
      <c r="O43" t="s">
        <v>26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60.1621369188966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5</v>
      </c>
      <c r="F44">
        <v>70.341377800097604</v>
      </c>
      <c r="G44">
        <v>70.341377800097604</v>
      </c>
      <c r="H44">
        <v>9.8215001635253395E-3</v>
      </c>
      <c r="I44" t="s">
        <v>147</v>
      </c>
      <c r="J44" t="s">
        <v>148</v>
      </c>
      <c r="K44" t="s">
        <v>23</v>
      </c>
      <c r="L44" t="s">
        <v>24</v>
      </c>
      <c r="M44" t="s">
        <v>24</v>
      </c>
      <c r="N44" t="s">
        <v>149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60.1621369188966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5</v>
      </c>
      <c r="F45">
        <v>72.588724800152704</v>
      </c>
      <c r="G45">
        <v>72.588724800152704</v>
      </c>
      <c r="H45">
        <v>9.5464000478386792E-3</v>
      </c>
      <c r="I45" t="s">
        <v>81</v>
      </c>
      <c r="J45" t="s">
        <v>150</v>
      </c>
      <c r="K45" t="s">
        <v>23</v>
      </c>
      <c r="L45" t="s">
        <v>24</v>
      </c>
      <c r="M45" t="s">
        <v>24</v>
      </c>
      <c r="N45" t="s">
        <v>151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60.1621369188966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5</v>
      </c>
      <c r="F46">
        <v>74.157307400135295</v>
      </c>
      <c r="G46">
        <v>74.157307400135295</v>
      </c>
      <c r="H46">
        <v>6.1961099971085697E-2</v>
      </c>
      <c r="I46" t="s">
        <v>152</v>
      </c>
      <c r="J46" t="s">
        <v>153</v>
      </c>
      <c r="K46" t="s">
        <v>23</v>
      </c>
      <c r="L46" t="s">
        <v>24</v>
      </c>
      <c r="M46" t="s">
        <v>24</v>
      </c>
      <c r="N46" t="s">
        <v>154</v>
      </c>
      <c r="O46" t="s">
        <v>26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60.1621369188966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75.316106600221204</v>
      </c>
      <c r="G47">
        <v>75.316106600221204</v>
      </c>
      <c r="H47">
        <v>2.1146800136193598E-2</v>
      </c>
      <c r="I47" t="s">
        <v>66</v>
      </c>
      <c r="J47" t="s">
        <v>155</v>
      </c>
      <c r="K47" t="s">
        <v>23</v>
      </c>
      <c r="L47" t="s">
        <v>24</v>
      </c>
      <c r="M47" t="s">
        <v>24</v>
      </c>
      <c r="N47" t="s">
        <v>156</v>
      </c>
      <c r="O47" t="s">
        <v>26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60.1621369188966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5</v>
      </c>
      <c r="F48">
        <v>76.689750200137496</v>
      </c>
      <c r="G48">
        <v>76.689750200137496</v>
      </c>
      <c r="H48">
        <v>9.6671998035162601E-3</v>
      </c>
      <c r="I48" t="s">
        <v>157</v>
      </c>
      <c r="J48" t="s">
        <v>33</v>
      </c>
      <c r="K48" t="s">
        <v>23</v>
      </c>
      <c r="L48" t="s">
        <v>24</v>
      </c>
      <c r="M48" t="s">
        <v>24</v>
      </c>
      <c r="N48" t="s">
        <v>158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60.1621369188966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78.100052800029502</v>
      </c>
      <c r="G49">
        <v>78.100052800029502</v>
      </c>
      <c r="H49">
        <v>8.2169000525027496E-3</v>
      </c>
      <c r="I49" t="s">
        <v>69</v>
      </c>
      <c r="J49" t="s">
        <v>159</v>
      </c>
      <c r="K49" t="s">
        <v>23</v>
      </c>
      <c r="L49" t="s">
        <v>24</v>
      </c>
      <c r="M49" t="s">
        <v>24</v>
      </c>
      <c r="N49" t="s">
        <v>160</v>
      </c>
      <c r="O49" t="s">
        <v>26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60.1621369188966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79.7926391002256</v>
      </c>
      <c r="G50">
        <v>79.7926391002256</v>
      </c>
      <c r="H50">
        <v>1.8006500089541001E-2</v>
      </c>
      <c r="I50" t="s">
        <v>161</v>
      </c>
      <c r="J50" t="s">
        <v>162</v>
      </c>
      <c r="K50" t="s">
        <v>23</v>
      </c>
      <c r="L50" t="s">
        <v>24</v>
      </c>
      <c r="M50" t="s">
        <v>24</v>
      </c>
      <c r="N50" t="s">
        <v>163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60.1621369188966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10</v>
      </c>
      <c r="F51">
        <v>81.240552100120098</v>
      </c>
      <c r="G51">
        <v>81.240552100120098</v>
      </c>
      <c r="H51">
        <v>1.6426399815827601E-2</v>
      </c>
      <c r="I51" t="s">
        <v>164</v>
      </c>
      <c r="J51" t="s">
        <v>165</v>
      </c>
      <c r="K51" t="s">
        <v>23</v>
      </c>
      <c r="L51" t="s">
        <v>24</v>
      </c>
      <c r="M51" t="s">
        <v>24</v>
      </c>
      <c r="N51" t="s">
        <v>166</v>
      </c>
      <c r="O51" t="s">
        <v>26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60.1621369188966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5</v>
      </c>
      <c r="F52">
        <v>83.330726500134901</v>
      </c>
      <c r="G52">
        <v>83.330726500134901</v>
      </c>
      <c r="H52">
        <v>1.0236599948257199E-2</v>
      </c>
      <c r="I52" t="s">
        <v>167</v>
      </c>
      <c r="J52" t="s">
        <v>168</v>
      </c>
      <c r="K52" t="s">
        <v>23</v>
      </c>
      <c r="L52" t="s">
        <v>24</v>
      </c>
      <c r="M52" t="s">
        <v>24</v>
      </c>
      <c r="N52" t="s">
        <v>169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60.1621369188966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5</v>
      </c>
      <c r="F53">
        <v>85.028925399994407</v>
      </c>
      <c r="G53">
        <v>85.028925399994407</v>
      </c>
      <c r="H53">
        <v>9.1955999378114904E-3</v>
      </c>
      <c r="I53" t="s">
        <v>170</v>
      </c>
      <c r="J53" t="s">
        <v>171</v>
      </c>
      <c r="K53" t="s">
        <v>23</v>
      </c>
      <c r="L53" t="s">
        <v>24</v>
      </c>
      <c r="M53" t="s">
        <v>24</v>
      </c>
      <c r="N53" t="s">
        <v>172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60.1621369188966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10</v>
      </c>
      <c r="F54">
        <v>86.455577700166003</v>
      </c>
      <c r="G54">
        <v>86.455577700166003</v>
      </c>
      <c r="H54">
        <v>1.88301999587565E-2</v>
      </c>
      <c r="I54" t="s">
        <v>173</v>
      </c>
      <c r="J54" t="s">
        <v>174</v>
      </c>
      <c r="K54" t="s">
        <v>23</v>
      </c>
      <c r="L54" t="s">
        <v>24</v>
      </c>
      <c r="M54" t="s">
        <v>24</v>
      </c>
      <c r="N54" t="s">
        <v>175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60.1621369188966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10</v>
      </c>
      <c r="F55">
        <v>88.104695400223093</v>
      </c>
      <c r="G55">
        <v>88.104695400223093</v>
      </c>
      <c r="H55">
        <v>1.92235000431537E-2</v>
      </c>
      <c r="I55" t="s">
        <v>176</v>
      </c>
      <c r="J55" t="s">
        <v>177</v>
      </c>
      <c r="K55" t="s">
        <v>23</v>
      </c>
      <c r="L55" t="s">
        <v>24</v>
      </c>
      <c r="M55" t="s">
        <v>24</v>
      </c>
      <c r="N55" t="s">
        <v>178</v>
      </c>
      <c r="O55" t="s">
        <v>26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60.1621369188966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89.376801500096903</v>
      </c>
      <c r="G56">
        <v>89.376801500096903</v>
      </c>
      <c r="H56">
        <v>1.0490899905562401E-2</v>
      </c>
      <c r="I56" t="s">
        <v>179</v>
      </c>
      <c r="J56" t="s">
        <v>180</v>
      </c>
      <c r="K56" t="s">
        <v>23</v>
      </c>
      <c r="L56" t="s">
        <v>24</v>
      </c>
      <c r="M56" t="s">
        <v>24</v>
      </c>
      <c r="N56" t="s">
        <v>181</v>
      </c>
      <c r="O56" t="s">
        <v>26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60.1621369188966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90.833874300122204</v>
      </c>
      <c r="G57">
        <v>90.833874300122204</v>
      </c>
      <c r="H57">
        <v>1.7523800022900101E-2</v>
      </c>
      <c r="I57" t="s">
        <v>182</v>
      </c>
      <c r="J57" t="s">
        <v>183</v>
      </c>
      <c r="K57" t="s">
        <v>23</v>
      </c>
      <c r="L57" t="s">
        <v>24</v>
      </c>
      <c r="M57" t="s">
        <v>24</v>
      </c>
      <c r="N57" t="s">
        <v>184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60.1621369188966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92.488791500218198</v>
      </c>
      <c r="G58">
        <v>92.488791500218198</v>
      </c>
      <c r="H58">
        <v>1.0279299924150101E-2</v>
      </c>
      <c r="I58" t="s">
        <v>185</v>
      </c>
      <c r="J58" t="s">
        <v>186</v>
      </c>
      <c r="K58" t="s">
        <v>23</v>
      </c>
      <c r="L58" t="s">
        <v>24</v>
      </c>
      <c r="M58" t="s">
        <v>24</v>
      </c>
      <c r="N58" t="s">
        <v>187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60.1621369188966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5</v>
      </c>
      <c r="F59">
        <v>93.806003200123001</v>
      </c>
      <c r="G59">
        <v>93.806003200123001</v>
      </c>
      <c r="H59">
        <v>1.01531001273542E-2</v>
      </c>
      <c r="I59" t="s">
        <v>188</v>
      </c>
      <c r="J59" t="s">
        <v>189</v>
      </c>
      <c r="K59" t="s">
        <v>23</v>
      </c>
      <c r="L59" t="s">
        <v>24</v>
      </c>
      <c r="M59" t="s">
        <v>24</v>
      </c>
      <c r="N59" t="s">
        <v>190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60.1621369188966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95.595332100056098</v>
      </c>
      <c r="G60">
        <v>95.595332100056098</v>
      </c>
      <c r="H60">
        <v>1.6182399820536299E-2</v>
      </c>
      <c r="I60" t="s">
        <v>191</v>
      </c>
      <c r="J60" t="s">
        <v>192</v>
      </c>
      <c r="K60" t="s">
        <v>23</v>
      </c>
      <c r="L60" t="s">
        <v>24</v>
      </c>
      <c r="M60" t="s">
        <v>24</v>
      </c>
      <c r="N60" t="s">
        <v>193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60.1621369188966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10</v>
      </c>
      <c r="F61">
        <v>96.865587300155298</v>
      </c>
      <c r="G61">
        <v>96.865587300155298</v>
      </c>
      <c r="H61">
        <v>2.0689799915999101E-2</v>
      </c>
      <c r="I61" t="s">
        <v>194</v>
      </c>
      <c r="J61" t="s">
        <v>195</v>
      </c>
      <c r="K61" t="s">
        <v>23</v>
      </c>
      <c r="L61" t="s">
        <v>24</v>
      </c>
      <c r="M61" t="s">
        <v>24</v>
      </c>
      <c r="N61" t="s">
        <v>196</v>
      </c>
      <c r="O61" t="s">
        <v>26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60.1621369188966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10</v>
      </c>
      <c r="F62">
        <v>98.281385700218294</v>
      </c>
      <c r="G62">
        <v>98.281385700218294</v>
      </c>
      <c r="H62">
        <v>2.0545900100842101E-2</v>
      </c>
      <c r="I62" t="s">
        <v>197</v>
      </c>
      <c r="J62" t="s">
        <v>198</v>
      </c>
      <c r="K62" t="s">
        <v>23</v>
      </c>
      <c r="L62" t="s">
        <v>24</v>
      </c>
      <c r="M62" t="s">
        <v>24</v>
      </c>
      <c r="N62" t="s">
        <v>199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60.1621369188966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100.350201799999</v>
      </c>
      <c r="G63">
        <v>100.350201799999</v>
      </c>
      <c r="H63">
        <v>9.9764000624418207E-3</v>
      </c>
      <c r="I63" t="s">
        <v>200</v>
      </c>
      <c r="J63" t="s">
        <v>201</v>
      </c>
      <c r="K63" t="s">
        <v>23</v>
      </c>
      <c r="L63" t="s">
        <v>24</v>
      </c>
      <c r="M63" t="s">
        <v>24</v>
      </c>
      <c r="N63" t="s">
        <v>202</v>
      </c>
      <c r="O63" t="s">
        <v>26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60.1621369188966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10</v>
      </c>
      <c r="F64">
        <v>102.079915900016</v>
      </c>
      <c r="G64">
        <v>102.079915900016</v>
      </c>
      <c r="H64">
        <v>2.1599599858745901E-2</v>
      </c>
      <c r="I64" t="s">
        <v>203</v>
      </c>
      <c r="J64" t="s">
        <v>112</v>
      </c>
      <c r="K64" t="s">
        <v>23</v>
      </c>
      <c r="L64" t="s">
        <v>24</v>
      </c>
      <c r="M64" t="s">
        <v>24</v>
      </c>
      <c r="N64" t="s">
        <v>204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60.1621369188966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10</v>
      </c>
      <c r="F65">
        <v>103.039190300041</v>
      </c>
      <c r="G65">
        <v>103.039190300041</v>
      </c>
      <c r="H65">
        <v>1.7099999822676099E-2</v>
      </c>
      <c r="I65" t="s">
        <v>152</v>
      </c>
      <c r="J65" t="s">
        <v>205</v>
      </c>
      <c r="K65" t="s">
        <v>23</v>
      </c>
      <c r="L65" t="s">
        <v>24</v>
      </c>
      <c r="M65" t="s">
        <v>24</v>
      </c>
      <c r="N65" t="s">
        <v>206</v>
      </c>
      <c r="O65" t="s">
        <v>26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60.1621369188966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10</v>
      </c>
      <c r="F66">
        <v>104.291619400028</v>
      </c>
      <c r="G66">
        <v>104.291619400028</v>
      </c>
      <c r="H66">
        <v>1.8459699815139102E-2</v>
      </c>
      <c r="I66" t="s">
        <v>207</v>
      </c>
      <c r="J66" t="s">
        <v>208</v>
      </c>
      <c r="K66" t="s">
        <v>23</v>
      </c>
      <c r="L66" t="s">
        <v>24</v>
      </c>
      <c r="M66" t="s">
        <v>24</v>
      </c>
      <c r="N66" t="s">
        <v>209</v>
      </c>
      <c r="O66" t="s">
        <v>26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60.1621369188966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5</v>
      </c>
      <c r="F67">
        <v>105.711286600213</v>
      </c>
      <c r="G67">
        <v>105.711286600213</v>
      </c>
      <c r="H67">
        <v>9.1591000091284496E-3</v>
      </c>
      <c r="I67" t="s">
        <v>210</v>
      </c>
      <c r="J67" t="s">
        <v>211</v>
      </c>
      <c r="K67" t="s">
        <v>23</v>
      </c>
      <c r="L67" t="s">
        <v>24</v>
      </c>
      <c r="M67" t="s">
        <v>24</v>
      </c>
      <c r="N67" t="s">
        <v>212</v>
      </c>
      <c r="O67" t="s">
        <v>26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60.1621369188966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107.25289770006199</v>
      </c>
      <c r="G68">
        <v>107.25289770006199</v>
      </c>
      <c r="H68">
        <v>1.64546000305563E-2</v>
      </c>
      <c r="I68" t="s">
        <v>213</v>
      </c>
      <c r="J68" t="s">
        <v>214</v>
      </c>
      <c r="K68" t="s">
        <v>23</v>
      </c>
      <c r="L68" t="s">
        <v>24</v>
      </c>
      <c r="M68" t="s">
        <v>24</v>
      </c>
      <c r="N68" t="s">
        <v>215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60.1621369188966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10</v>
      </c>
      <c r="F69">
        <v>109.30403240001699</v>
      </c>
      <c r="G69">
        <v>109.30403240001699</v>
      </c>
      <c r="H69">
        <v>1.9773799926042501E-2</v>
      </c>
      <c r="I69" t="s">
        <v>216</v>
      </c>
      <c r="J69" t="s">
        <v>217</v>
      </c>
      <c r="K69" t="s">
        <v>23</v>
      </c>
      <c r="L69" t="s">
        <v>24</v>
      </c>
      <c r="M69" t="s">
        <v>24</v>
      </c>
      <c r="N69" t="s">
        <v>218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60.1621369188966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5</v>
      </c>
      <c r="F70">
        <v>110.875429500127</v>
      </c>
      <c r="G70">
        <v>110.875429500127</v>
      </c>
      <c r="H70">
        <v>1.04074000846594E-2</v>
      </c>
      <c r="I70" t="s">
        <v>54</v>
      </c>
      <c r="J70" t="s">
        <v>219</v>
      </c>
      <c r="K70" t="s">
        <v>23</v>
      </c>
      <c r="L70" t="s">
        <v>24</v>
      </c>
      <c r="M70" t="s">
        <v>24</v>
      </c>
      <c r="N70" t="s">
        <v>220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60.1621369188966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5</v>
      </c>
      <c r="F71">
        <v>112.655383400153</v>
      </c>
      <c r="G71">
        <v>112.655383400153</v>
      </c>
      <c r="H71">
        <v>9.3499999493360502E-3</v>
      </c>
      <c r="I71" t="s">
        <v>221</v>
      </c>
      <c r="J71" t="s">
        <v>222</v>
      </c>
      <c r="K71" t="s">
        <v>23</v>
      </c>
      <c r="L71" t="s">
        <v>24</v>
      </c>
      <c r="M71" t="s">
        <v>24</v>
      </c>
      <c r="N71" t="s">
        <v>223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60.1621369188966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5</v>
      </c>
      <c r="F72">
        <v>113.921805200167</v>
      </c>
      <c r="G72">
        <v>113.921805200167</v>
      </c>
      <c r="H72">
        <v>9.3860998749732902E-3</v>
      </c>
      <c r="I72" t="s">
        <v>224</v>
      </c>
      <c r="J72" t="s">
        <v>225</v>
      </c>
      <c r="K72" t="s">
        <v>23</v>
      </c>
      <c r="L72" t="s">
        <v>24</v>
      </c>
      <c r="M72" t="s">
        <v>24</v>
      </c>
      <c r="N72" t="s">
        <v>226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60.1621369188966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10</v>
      </c>
      <c r="F73">
        <v>115.16584180016</v>
      </c>
      <c r="G73">
        <v>115.16584180016</v>
      </c>
      <c r="H73">
        <v>1.90975000150501E-2</v>
      </c>
      <c r="I73" t="s">
        <v>227</v>
      </c>
      <c r="J73" t="s">
        <v>228</v>
      </c>
      <c r="K73" t="s">
        <v>23</v>
      </c>
      <c r="L73" t="s">
        <v>24</v>
      </c>
      <c r="M73" t="s">
        <v>24</v>
      </c>
      <c r="N73" t="s">
        <v>229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60.1621369188966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10</v>
      </c>
      <c r="F74">
        <v>117.015598300145</v>
      </c>
      <c r="G74">
        <v>117.015598300145</v>
      </c>
      <c r="H74">
        <v>2.0122400019317799E-2</v>
      </c>
      <c r="I74" t="s">
        <v>230</v>
      </c>
      <c r="J74" t="s">
        <v>231</v>
      </c>
      <c r="K74" t="s">
        <v>23</v>
      </c>
      <c r="L74" t="s">
        <v>24</v>
      </c>
      <c r="M74" t="s">
        <v>24</v>
      </c>
      <c r="N74" t="s">
        <v>232</v>
      </c>
      <c r="O74" t="s">
        <v>26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60.1621369188966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5</v>
      </c>
      <c r="F75">
        <v>118.58626880007699</v>
      </c>
      <c r="G75">
        <v>118.58626880007699</v>
      </c>
      <c r="H75">
        <v>1.0921099921688399E-2</v>
      </c>
      <c r="I75" t="s">
        <v>233</v>
      </c>
      <c r="J75" t="s">
        <v>234</v>
      </c>
      <c r="K75" t="s">
        <v>23</v>
      </c>
      <c r="L75" t="s">
        <v>24</v>
      </c>
      <c r="M75" t="s">
        <v>24</v>
      </c>
      <c r="N75" t="s">
        <v>235</v>
      </c>
      <c r="O75" t="s">
        <v>26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60.1621369188966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5</v>
      </c>
      <c r="F76">
        <v>120.13284650002601</v>
      </c>
      <c r="G76">
        <v>120.13284650002601</v>
      </c>
      <c r="H76">
        <v>9.1640001628547907E-3</v>
      </c>
      <c r="I76" t="s">
        <v>236</v>
      </c>
      <c r="J76" t="s">
        <v>237</v>
      </c>
      <c r="K76" t="s">
        <v>23</v>
      </c>
      <c r="L76" t="s">
        <v>24</v>
      </c>
      <c r="M76" t="s">
        <v>24</v>
      </c>
      <c r="N76" t="s">
        <v>238</v>
      </c>
      <c r="O76" t="s">
        <v>26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60.1621369188966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10</v>
      </c>
      <c r="F77">
        <v>121.510321800131</v>
      </c>
      <c r="G77">
        <v>121.510321800131</v>
      </c>
      <c r="H77">
        <v>1.82458001654595E-2</v>
      </c>
      <c r="I77" t="s">
        <v>239</v>
      </c>
      <c r="J77" t="s">
        <v>237</v>
      </c>
      <c r="K77" t="s">
        <v>23</v>
      </c>
      <c r="L77" t="s">
        <v>24</v>
      </c>
      <c r="M77" t="s">
        <v>24</v>
      </c>
      <c r="N77" t="s">
        <v>240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60.1621369188966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5</v>
      </c>
      <c r="F78">
        <v>122.548525900114</v>
      </c>
      <c r="G78">
        <v>122.548525900114</v>
      </c>
      <c r="H78">
        <v>9.9204999860376102E-3</v>
      </c>
      <c r="I78" t="s">
        <v>241</v>
      </c>
      <c r="J78" t="s">
        <v>242</v>
      </c>
      <c r="K78" t="s">
        <v>23</v>
      </c>
      <c r="L78" t="s">
        <v>24</v>
      </c>
      <c r="M78" t="s">
        <v>24</v>
      </c>
      <c r="N78" t="s">
        <v>243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60.1621369188966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124.32837360003001</v>
      </c>
      <c r="G79">
        <v>124.32837360003001</v>
      </c>
      <c r="H79">
        <v>9.1105999890714797E-3</v>
      </c>
      <c r="I79" t="s">
        <v>244</v>
      </c>
      <c r="J79" t="s">
        <v>245</v>
      </c>
      <c r="K79" t="s">
        <v>23</v>
      </c>
      <c r="L79" t="s">
        <v>24</v>
      </c>
      <c r="M79" t="s">
        <v>24</v>
      </c>
      <c r="N79" t="s">
        <v>246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60.1621369188966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10</v>
      </c>
      <c r="F80">
        <v>125.777606600197</v>
      </c>
      <c r="G80">
        <v>125.777606600197</v>
      </c>
      <c r="H80">
        <v>2.14574998244643E-2</v>
      </c>
      <c r="I80" t="s">
        <v>247</v>
      </c>
      <c r="J80" t="s">
        <v>78</v>
      </c>
      <c r="K80" t="s">
        <v>23</v>
      </c>
      <c r="L80" t="s">
        <v>24</v>
      </c>
      <c r="M80" t="s">
        <v>24</v>
      </c>
      <c r="N80" t="s">
        <v>248</v>
      </c>
      <c r="O80" t="s">
        <v>26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60.1621369188966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127.424071400193</v>
      </c>
      <c r="G81">
        <v>127.424071400193</v>
      </c>
      <c r="H81">
        <v>2.1032800199463901E-2</v>
      </c>
      <c r="I81" t="s">
        <v>249</v>
      </c>
      <c r="J81" t="s">
        <v>250</v>
      </c>
      <c r="K81" t="s">
        <v>23</v>
      </c>
      <c r="L81" t="s">
        <v>24</v>
      </c>
      <c r="M81" t="s">
        <v>24</v>
      </c>
      <c r="N81" t="s">
        <v>251</v>
      </c>
      <c r="O81" t="s">
        <v>26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60.1621369188966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128.90836470015299</v>
      </c>
      <c r="G82">
        <v>128.90836470015299</v>
      </c>
      <c r="H82">
        <v>9.1596001293510199E-3</v>
      </c>
      <c r="I82" t="s">
        <v>252</v>
      </c>
      <c r="J82" t="s">
        <v>253</v>
      </c>
      <c r="K82" t="s">
        <v>23</v>
      </c>
      <c r="L82" t="s">
        <v>24</v>
      </c>
      <c r="M82" t="s">
        <v>24</v>
      </c>
      <c r="N82" t="s">
        <v>254</v>
      </c>
      <c r="O82" t="s">
        <v>26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60.1621369188966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5</v>
      </c>
      <c r="F83">
        <v>130.441692200023</v>
      </c>
      <c r="G83">
        <v>130.441692200023</v>
      </c>
      <c r="H83">
        <v>9.7052999772131408E-3</v>
      </c>
      <c r="I83" t="s">
        <v>255</v>
      </c>
      <c r="J83" t="s">
        <v>256</v>
      </c>
      <c r="K83" t="s">
        <v>23</v>
      </c>
      <c r="L83" t="s">
        <v>24</v>
      </c>
      <c r="M83" t="s">
        <v>24</v>
      </c>
      <c r="N83" t="s">
        <v>257</v>
      </c>
      <c r="O83" t="s">
        <v>26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60.1621369188966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131.935045900056</v>
      </c>
      <c r="G84">
        <v>131.935045900056</v>
      </c>
      <c r="H84">
        <v>1.8811600049957598E-2</v>
      </c>
      <c r="I84" t="s">
        <v>170</v>
      </c>
      <c r="J84" t="s">
        <v>258</v>
      </c>
      <c r="K84" t="s">
        <v>23</v>
      </c>
      <c r="L84" t="s">
        <v>24</v>
      </c>
      <c r="M84" t="s">
        <v>24</v>
      </c>
      <c r="N84" t="s">
        <v>259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60.1621369188966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5</v>
      </c>
      <c r="F85">
        <v>133.789329600054</v>
      </c>
      <c r="G85">
        <v>133.789329600054</v>
      </c>
      <c r="H85">
        <v>1.01882999297231E-2</v>
      </c>
      <c r="I85" t="s">
        <v>260</v>
      </c>
      <c r="J85" t="s">
        <v>261</v>
      </c>
      <c r="K85" t="s">
        <v>23</v>
      </c>
      <c r="L85" t="s">
        <v>24</v>
      </c>
      <c r="M85" t="s">
        <v>24</v>
      </c>
      <c r="N85" t="s">
        <v>262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60.1621369188966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10</v>
      </c>
      <c r="F86">
        <v>135.53884680010299</v>
      </c>
      <c r="G86">
        <v>135.53884680010299</v>
      </c>
      <c r="H86">
        <v>2.46836000587791E-2</v>
      </c>
      <c r="I86" t="s">
        <v>263</v>
      </c>
      <c r="J86" t="s">
        <v>83</v>
      </c>
      <c r="K86" t="s">
        <v>23</v>
      </c>
      <c r="L86" t="s">
        <v>24</v>
      </c>
      <c r="M86" t="s">
        <v>24</v>
      </c>
      <c r="N86" t="s">
        <v>264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60.1621369188966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5</v>
      </c>
      <c r="F87">
        <v>137.286070300033</v>
      </c>
      <c r="G87">
        <v>137.286070300033</v>
      </c>
      <c r="H87">
        <v>9.6229999326169404E-3</v>
      </c>
      <c r="I87" t="s">
        <v>265</v>
      </c>
      <c r="J87" t="s">
        <v>266</v>
      </c>
      <c r="K87" t="s">
        <v>23</v>
      </c>
      <c r="L87" t="s">
        <v>24</v>
      </c>
      <c r="M87" t="s">
        <v>24</v>
      </c>
      <c r="N87" t="s">
        <v>267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60.1621369188966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10</v>
      </c>
      <c r="F88">
        <v>138.81137660005999</v>
      </c>
      <c r="G88">
        <v>138.81137660005999</v>
      </c>
      <c r="H88">
        <v>1.81789000052958E-2</v>
      </c>
      <c r="I88" t="s">
        <v>260</v>
      </c>
      <c r="J88" t="s">
        <v>268</v>
      </c>
      <c r="K88" t="s">
        <v>23</v>
      </c>
      <c r="L88" t="s">
        <v>24</v>
      </c>
      <c r="M88" t="s">
        <v>24</v>
      </c>
      <c r="N88" t="s">
        <v>269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60.1621369188966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5</v>
      </c>
      <c r="F89">
        <v>140.849536400055</v>
      </c>
      <c r="G89">
        <v>140.849536400055</v>
      </c>
      <c r="H89">
        <v>1.0021500056609499E-2</v>
      </c>
      <c r="I89" t="s">
        <v>270</v>
      </c>
      <c r="J89" t="s">
        <v>271</v>
      </c>
      <c r="K89" t="s">
        <v>23</v>
      </c>
      <c r="L89" t="s">
        <v>24</v>
      </c>
      <c r="M89" t="s">
        <v>24</v>
      </c>
      <c r="N89" t="s">
        <v>272</v>
      </c>
      <c r="O89" t="s">
        <v>26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60.1621369188966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5</v>
      </c>
      <c r="F90">
        <v>142.26762470020901</v>
      </c>
      <c r="G90">
        <v>142.26762470020901</v>
      </c>
      <c r="H90">
        <v>1.1997300200164301E-2</v>
      </c>
      <c r="I90" t="s">
        <v>273</v>
      </c>
      <c r="J90" t="s">
        <v>274</v>
      </c>
      <c r="K90" t="s">
        <v>23</v>
      </c>
      <c r="L90" t="s">
        <v>24</v>
      </c>
      <c r="M90" t="s">
        <v>24</v>
      </c>
      <c r="N90" t="s">
        <v>275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60.1621369188966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143.927836200222</v>
      </c>
      <c r="G91">
        <v>143.927836200222</v>
      </c>
      <c r="H91">
        <v>2.0992900012061E-2</v>
      </c>
      <c r="I91" t="s">
        <v>276</v>
      </c>
      <c r="J91" t="s">
        <v>277</v>
      </c>
      <c r="K91" t="s">
        <v>23</v>
      </c>
      <c r="L91" t="s">
        <v>24</v>
      </c>
      <c r="M91" t="s">
        <v>24</v>
      </c>
      <c r="N91" t="s">
        <v>278</v>
      </c>
      <c r="O91" t="s">
        <v>26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60.1621369188966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145.395761500112</v>
      </c>
      <c r="G92">
        <v>145.395761500112</v>
      </c>
      <c r="H92">
        <v>9.5396998804062605E-3</v>
      </c>
      <c r="I92" t="s">
        <v>279</v>
      </c>
      <c r="J92" t="s">
        <v>280</v>
      </c>
      <c r="K92" t="s">
        <v>23</v>
      </c>
      <c r="L92" t="s">
        <v>24</v>
      </c>
      <c r="M92" t="s">
        <v>24</v>
      </c>
      <c r="N92" t="s">
        <v>281</v>
      </c>
      <c r="O92" t="s">
        <v>26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60.1621369188966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5</v>
      </c>
      <c r="F93">
        <v>146.811159500153</v>
      </c>
      <c r="G93">
        <v>146.811159500153</v>
      </c>
      <c r="H93">
        <v>8.9600000064819999E-3</v>
      </c>
      <c r="I93" t="s">
        <v>282</v>
      </c>
      <c r="J93" t="s">
        <v>283</v>
      </c>
      <c r="K93" t="s">
        <v>23</v>
      </c>
      <c r="L93" t="s">
        <v>24</v>
      </c>
      <c r="M93" t="s">
        <v>24</v>
      </c>
      <c r="N93" t="s">
        <v>284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60.1621369188966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148.44357840018299</v>
      </c>
      <c r="G94">
        <v>148.44357840018299</v>
      </c>
      <c r="H94">
        <v>9.3839999753981794E-3</v>
      </c>
      <c r="I94" t="s">
        <v>285</v>
      </c>
      <c r="J94" t="s">
        <v>286</v>
      </c>
      <c r="K94" t="s">
        <v>23</v>
      </c>
      <c r="L94" t="s">
        <v>24</v>
      </c>
      <c r="M94" t="s">
        <v>24</v>
      </c>
      <c r="N94" t="s">
        <v>287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60.1621369188966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5</v>
      </c>
      <c r="F95">
        <v>150.309372800169</v>
      </c>
      <c r="G95">
        <v>150.309372800169</v>
      </c>
      <c r="H95">
        <v>1.03446999564766E-2</v>
      </c>
      <c r="I95" t="s">
        <v>288</v>
      </c>
      <c r="J95" t="s">
        <v>289</v>
      </c>
      <c r="K95" t="s">
        <v>23</v>
      </c>
      <c r="L95" t="s">
        <v>24</v>
      </c>
      <c r="M95" t="s">
        <v>24</v>
      </c>
      <c r="N95" t="s">
        <v>290</v>
      </c>
      <c r="O95" t="s">
        <v>26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60.1621369188966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151.50834520021399</v>
      </c>
      <c r="G96">
        <v>151.50834520021399</v>
      </c>
      <c r="H96">
        <v>9.9981999956071307E-3</v>
      </c>
      <c r="I96" t="s">
        <v>291</v>
      </c>
      <c r="J96" t="s">
        <v>292</v>
      </c>
      <c r="K96" t="s">
        <v>23</v>
      </c>
      <c r="L96" t="s">
        <v>24</v>
      </c>
      <c r="M96" t="s">
        <v>24</v>
      </c>
      <c r="N96" t="s">
        <v>293</v>
      </c>
      <c r="O96" t="s">
        <v>26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60.1621369188966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5</v>
      </c>
      <c r="F97">
        <v>152.90824280004</v>
      </c>
      <c r="G97">
        <v>152.90824280004</v>
      </c>
      <c r="H97">
        <v>1.0518199997022699E-2</v>
      </c>
      <c r="I97" t="s">
        <v>294</v>
      </c>
      <c r="J97" t="s">
        <v>295</v>
      </c>
      <c r="K97" t="s">
        <v>23</v>
      </c>
      <c r="L97" t="s">
        <v>24</v>
      </c>
      <c r="M97" t="s">
        <v>24</v>
      </c>
      <c r="N97" t="s">
        <v>296</v>
      </c>
      <c r="O97" t="s">
        <v>26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60.1621369188966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154.403264300199</v>
      </c>
      <c r="G98">
        <v>154.403264300199</v>
      </c>
      <c r="H98">
        <v>8.6928999517112901E-3</v>
      </c>
      <c r="I98" t="s">
        <v>62</v>
      </c>
      <c r="J98" t="s">
        <v>297</v>
      </c>
      <c r="K98" t="s">
        <v>23</v>
      </c>
      <c r="L98" t="s">
        <v>24</v>
      </c>
      <c r="M98" t="s">
        <v>24</v>
      </c>
      <c r="N98" t="s">
        <v>298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60.1621369188966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155.72188540012499</v>
      </c>
      <c r="G99">
        <v>155.72188540012499</v>
      </c>
      <c r="H99">
        <v>1.0491099907085299E-2</v>
      </c>
      <c r="I99" t="s">
        <v>299</v>
      </c>
      <c r="J99" t="s">
        <v>300</v>
      </c>
      <c r="K99" t="s">
        <v>23</v>
      </c>
      <c r="L99" t="s">
        <v>24</v>
      </c>
      <c r="M99" t="s">
        <v>24</v>
      </c>
      <c r="N99" t="s">
        <v>301</v>
      </c>
      <c r="O99" t="s">
        <v>26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60.1621369188966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10</v>
      </c>
      <c r="F100">
        <v>157.294468000065</v>
      </c>
      <c r="G100">
        <v>157.294468000065</v>
      </c>
      <c r="H100">
        <v>1.5879199840128401E-2</v>
      </c>
      <c r="I100" t="s">
        <v>302</v>
      </c>
      <c r="J100" t="s">
        <v>303</v>
      </c>
      <c r="K100" t="s">
        <v>23</v>
      </c>
      <c r="L100" t="s">
        <v>24</v>
      </c>
      <c r="M100" t="s">
        <v>24</v>
      </c>
      <c r="N100" t="s">
        <v>304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60.1621369188966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10</v>
      </c>
      <c r="F101">
        <v>158.77817420009501</v>
      </c>
      <c r="G101">
        <v>158.77817420009501</v>
      </c>
      <c r="H101">
        <v>1.6969599993899399E-2</v>
      </c>
      <c r="I101" t="s">
        <v>208</v>
      </c>
      <c r="J101" t="s">
        <v>305</v>
      </c>
      <c r="K101" t="s">
        <v>23</v>
      </c>
      <c r="L101" t="s">
        <v>24</v>
      </c>
      <c r="M101" t="s">
        <v>24</v>
      </c>
      <c r="N101" t="s">
        <v>306</v>
      </c>
      <c r="O101" t="s">
        <v>26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60.1621369188966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5</v>
      </c>
      <c r="F102">
        <v>160.34928700001899</v>
      </c>
      <c r="G102">
        <v>160.34928700001899</v>
      </c>
      <c r="H102">
        <v>8.1321001052856393E-3</v>
      </c>
      <c r="I102" t="s">
        <v>307</v>
      </c>
      <c r="J102" t="s">
        <v>308</v>
      </c>
      <c r="K102" t="s">
        <v>23</v>
      </c>
      <c r="L102" t="s">
        <v>24</v>
      </c>
      <c r="M102" t="s">
        <v>24</v>
      </c>
      <c r="N102" t="s">
        <v>309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60.1621369188966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5</v>
      </c>
      <c r="F103">
        <v>161.617481800029</v>
      </c>
      <c r="G103">
        <v>161.617481800029</v>
      </c>
      <c r="H103">
        <v>1.00964999292045E-2</v>
      </c>
      <c r="I103" t="s">
        <v>310</v>
      </c>
      <c r="J103" t="s">
        <v>311</v>
      </c>
      <c r="K103" t="s">
        <v>23</v>
      </c>
      <c r="L103" t="s">
        <v>24</v>
      </c>
      <c r="M103" t="s">
        <v>24</v>
      </c>
      <c r="N103" t="s">
        <v>312</v>
      </c>
      <c r="O103" t="s">
        <v>26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60.1621369188966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5</v>
      </c>
      <c r="F104">
        <v>163.514284600038</v>
      </c>
      <c r="G104">
        <v>163.514284600038</v>
      </c>
      <c r="H104">
        <v>9.2295999638736196E-3</v>
      </c>
      <c r="I104" t="s">
        <v>313</v>
      </c>
      <c r="J104" t="s">
        <v>74</v>
      </c>
      <c r="K104" t="s">
        <v>23</v>
      </c>
      <c r="L104" t="s">
        <v>24</v>
      </c>
      <c r="M104" t="s">
        <v>24</v>
      </c>
      <c r="N104" t="s">
        <v>314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60.1621369188966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10</v>
      </c>
      <c r="F105">
        <v>164.99125870014501</v>
      </c>
      <c r="G105">
        <v>164.99125870014501</v>
      </c>
      <c r="H105">
        <v>1.8463199958205199E-2</v>
      </c>
      <c r="I105" t="s">
        <v>315</v>
      </c>
      <c r="J105" t="s">
        <v>316</v>
      </c>
      <c r="K105" t="s">
        <v>23</v>
      </c>
      <c r="L105" t="s">
        <v>24</v>
      </c>
      <c r="M105" t="s">
        <v>24</v>
      </c>
      <c r="N105" t="s">
        <v>317</v>
      </c>
      <c r="O105" t="s">
        <v>26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60.1621369188966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5</v>
      </c>
      <c r="F106">
        <v>166.24578010011399</v>
      </c>
      <c r="G106">
        <v>166.24578010011399</v>
      </c>
      <c r="H106">
        <v>9.0346999932080507E-3</v>
      </c>
      <c r="I106" t="s">
        <v>318</v>
      </c>
      <c r="J106" t="s">
        <v>319</v>
      </c>
      <c r="K106" t="s">
        <v>23</v>
      </c>
      <c r="L106" t="s">
        <v>24</v>
      </c>
      <c r="M106" t="s">
        <v>24</v>
      </c>
      <c r="N106" t="s">
        <v>320</v>
      </c>
      <c r="O106" t="s">
        <v>26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60.1621369188966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167.786062900209</v>
      </c>
      <c r="G107">
        <v>167.786062900209</v>
      </c>
      <c r="H107">
        <v>1.5744599979370801E-2</v>
      </c>
      <c r="I107" t="s">
        <v>167</v>
      </c>
      <c r="J107" t="s">
        <v>321</v>
      </c>
      <c r="K107" t="s">
        <v>23</v>
      </c>
      <c r="L107" t="s">
        <v>24</v>
      </c>
      <c r="M107" t="s">
        <v>24</v>
      </c>
      <c r="N107" t="s">
        <v>322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60.1621369188966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10</v>
      </c>
      <c r="F108">
        <v>169.36976690008299</v>
      </c>
      <c r="G108">
        <v>169.36976690008299</v>
      </c>
      <c r="H108">
        <v>1.6126400092616601E-2</v>
      </c>
      <c r="I108" t="s">
        <v>323</v>
      </c>
      <c r="J108" t="s">
        <v>324</v>
      </c>
      <c r="K108" t="s">
        <v>23</v>
      </c>
      <c r="L108" t="s">
        <v>24</v>
      </c>
      <c r="M108" t="s">
        <v>24</v>
      </c>
      <c r="N108" t="s">
        <v>325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60.1621369188966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170.95634390017901</v>
      </c>
      <c r="G109">
        <v>170.95634390017901</v>
      </c>
      <c r="H109">
        <v>8.7680998258292606E-3</v>
      </c>
      <c r="I109" t="s">
        <v>236</v>
      </c>
      <c r="J109" t="s">
        <v>326</v>
      </c>
      <c r="K109" t="s">
        <v>23</v>
      </c>
      <c r="L109" t="s">
        <v>24</v>
      </c>
      <c r="M109" t="s">
        <v>24</v>
      </c>
      <c r="N109" t="s">
        <v>327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60.1621369188966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10</v>
      </c>
      <c r="F110">
        <v>172.59897640021501</v>
      </c>
      <c r="G110">
        <v>172.59897640021501</v>
      </c>
      <c r="H110">
        <v>1.59958999138325E-2</v>
      </c>
      <c r="I110" t="s">
        <v>328</v>
      </c>
      <c r="J110" t="s">
        <v>329</v>
      </c>
      <c r="K110" t="s">
        <v>23</v>
      </c>
      <c r="L110" t="s">
        <v>24</v>
      </c>
      <c r="M110" t="s">
        <v>24</v>
      </c>
      <c r="N110" t="s">
        <v>330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60.1621369188966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5</v>
      </c>
      <c r="F111">
        <v>174.45655360002999</v>
      </c>
      <c r="G111">
        <v>174.45655360002999</v>
      </c>
      <c r="H111">
        <v>9.2306998558342405E-3</v>
      </c>
      <c r="I111" t="s">
        <v>331</v>
      </c>
      <c r="J111" t="s">
        <v>332</v>
      </c>
      <c r="K111" t="s">
        <v>23</v>
      </c>
      <c r="L111" t="s">
        <v>24</v>
      </c>
      <c r="M111" t="s">
        <v>24</v>
      </c>
      <c r="N111" t="s">
        <v>333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60.1621369188966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176.129679200006</v>
      </c>
      <c r="G112">
        <v>176.129679200006</v>
      </c>
      <c r="H112">
        <v>1.5974399866536201E-2</v>
      </c>
      <c r="I112" t="s">
        <v>334</v>
      </c>
      <c r="J112" t="s">
        <v>335</v>
      </c>
      <c r="K112" t="s">
        <v>23</v>
      </c>
      <c r="L112" t="s">
        <v>24</v>
      </c>
      <c r="M112" t="s">
        <v>24</v>
      </c>
      <c r="N112" t="s">
        <v>336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60.1621369188966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177.91979890013999</v>
      </c>
      <c r="G113">
        <v>177.91979890013999</v>
      </c>
      <c r="H113">
        <v>9.3901997897773894E-3</v>
      </c>
      <c r="I113" t="s">
        <v>337</v>
      </c>
      <c r="J113" t="s">
        <v>338</v>
      </c>
      <c r="K113" t="s">
        <v>23</v>
      </c>
      <c r="L113" t="s">
        <v>24</v>
      </c>
      <c r="M113" t="s">
        <v>24</v>
      </c>
      <c r="N113" t="s">
        <v>339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60.1621369188966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10</v>
      </c>
      <c r="F114">
        <v>179.87769100000099</v>
      </c>
      <c r="G114">
        <v>179.87769100000099</v>
      </c>
      <c r="H114">
        <v>1.5751300146803201E-2</v>
      </c>
      <c r="I114" t="s">
        <v>250</v>
      </c>
      <c r="J114" t="s">
        <v>340</v>
      </c>
      <c r="K114" t="s">
        <v>23</v>
      </c>
      <c r="L114" t="s">
        <v>24</v>
      </c>
      <c r="M114" t="s">
        <v>24</v>
      </c>
      <c r="N114" t="s">
        <v>341</v>
      </c>
      <c r="O114" t="s">
        <v>26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60.1621369188966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10</v>
      </c>
      <c r="F115">
        <v>181.20788100012501</v>
      </c>
      <c r="G115">
        <v>181.20788100012501</v>
      </c>
      <c r="H115">
        <v>1.6482600010931402E-2</v>
      </c>
      <c r="I115" t="s">
        <v>221</v>
      </c>
      <c r="J115" t="s">
        <v>224</v>
      </c>
      <c r="K115" t="s">
        <v>23</v>
      </c>
      <c r="L115" t="s">
        <v>24</v>
      </c>
      <c r="M115" t="s">
        <v>24</v>
      </c>
      <c r="N115" t="s">
        <v>342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60.1621369188966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10</v>
      </c>
      <c r="F116">
        <v>182.41258820006601</v>
      </c>
      <c r="G116">
        <v>182.41258820006601</v>
      </c>
      <c r="H116">
        <v>1.96521000470966E-2</v>
      </c>
      <c r="I116" t="s">
        <v>343</v>
      </c>
      <c r="J116" t="s">
        <v>344</v>
      </c>
      <c r="K116" t="s">
        <v>23</v>
      </c>
      <c r="L116" t="s">
        <v>24</v>
      </c>
      <c r="M116" t="s">
        <v>24</v>
      </c>
      <c r="N116" t="s">
        <v>345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60.1621369188966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184.546908800024</v>
      </c>
      <c r="G117">
        <v>184.546908800024</v>
      </c>
      <c r="H117">
        <v>9.2378000263124704E-3</v>
      </c>
      <c r="I117" t="s">
        <v>346</v>
      </c>
      <c r="J117" t="s">
        <v>347</v>
      </c>
      <c r="K117" t="s">
        <v>23</v>
      </c>
      <c r="L117" t="s">
        <v>24</v>
      </c>
      <c r="M117" t="s">
        <v>24</v>
      </c>
      <c r="N117" t="s">
        <v>348</v>
      </c>
      <c r="O117" t="s">
        <v>26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60.1621369188966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186.15746080013901</v>
      </c>
      <c r="G118">
        <v>186.15746080013901</v>
      </c>
      <c r="H118">
        <v>1.7841999884694801E-2</v>
      </c>
      <c r="I118" t="s">
        <v>349</v>
      </c>
      <c r="J118" t="s">
        <v>350</v>
      </c>
      <c r="K118" t="s">
        <v>23</v>
      </c>
      <c r="L118" t="s">
        <v>24</v>
      </c>
      <c r="M118" t="s">
        <v>24</v>
      </c>
      <c r="N118" t="s">
        <v>351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60.1621369188966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5</v>
      </c>
      <c r="F119">
        <v>188.10974550014299</v>
      </c>
      <c r="G119">
        <v>188.10974550014299</v>
      </c>
      <c r="H119">
        <v>8.14829999580979E-3</v>
      </c>
      <c r="I119" t="s">
        <v>352</v>
      </c>
      <c r="J119" t="s">
        <v>353</v>
      </c>
      <c r="K119" t="s">
        <v>23</v>
      </c>
      <c r="L119" t="s">
        <v>24</v>
      </c>
      <c r="M119" t="s">
        <v>24</v>
      </c>
      <c r="N119" t="s">
        <v>354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60.1621369188966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10</v>
      </c>
      <c r="F120">
        <v>190.03927690000199</v>
      </c>
      <c r="G120">
        <v>190.03927690000199</v>
      </c>
      <c r="H120">
        <v>2.04859999939799E-2</v>
      </c>
      <c r="I120" t="s">
        <v>355</v>
      </c>
      <c r="J120" t="s">
        <v>356</v>
      </c>
      <c r="K120" t="s">
        <v>23</v>
      </c>
      <c r="L120" t="s">
        <v>24</v>
      </c>
      <c r="M120" t="s">
        <v>24</v>
      </c>
      <c r="N120" t="s">
        <v>357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60.1621369188966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191.58417100016899</v>
      </c>
      <c r="G121">
        <v>191.58417100016899</v>
      </c>
      <c r="H121">
        <v>1.6713999910280102E-2</v>
      </c>
      <c r="I121" t="s">
        <v>71</v>
      </c>
      <c r="J121" t="s">
        <v>358</v>
      </c>
      <c r="K121" t="s">
        <v>23</v>
      </c>
      <c r="L121" t="s">
        <v>24</v>
      </c>
      <c r="M121" t="s">
        <v>24</v>
      </c>
      <c r="N121" t="s">
        <v>359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60.1621369188966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10</v>
      </c>
      <c r="F122">
        <v>192.91590160014999</v>
      </c>
      <c r="G122">
        <v>192.91590160014999</v>
      </c>
      <c r="H122">
        <v>1.5998699935153099E-2</v>
      </c>
      <c r="I122" t="s">
        <v>360</v>
      </c>
      <c r="J122" t="s">
        <v>361</v>
      </c>
      <c r="K122" t="s">
        <v>23</v>
      </c>
      <c r="L122" t="s">
        <v>24</v>
      </c>
      <c r="M122" t="s">
        <v>24</v>
      </c>
      <c r="N122" t="s">
        <v>362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60.1621369188966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10</v>
      </c>
      <c r="F123">
        <v>194.242012000177</v>
      </c>
      <c r="G123">
        <v>194.242012000177</v>
      </c>
      <c r="H123">
        <v>2.3973400006070698E-2</v>
      </c>
      <c r="I123" t="s">
        <v>136</v>
      </c>
      <c r="J123" t="s">
        <v>363</v>
      </c>
      <c r="K123" t="s">
        <v>23</v>
      </c>
      <c r="L123" t="s">
        <v>24</v>
      </c>
      <c r="M123" t="s">
        <v>24</v>
      </c>
      <c r="N123" t="s">
        <v>364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60.1621369188966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5</v>
      </c>
      <c r="F124">
        <v>195.90386030008</v>
      </c>
      <c r="G124">
        <v>195.90386030008</v>
      </c>
      <c r="H124">
        <v>8.5408999584615196E-3</v>
      </c>
      <c r="I124" t="s">
        <v>365</v>
      </c>
      <c r="J124" t="s">
        <v>366</v>
      </c>
      <c r="K124" t="s">
        <v>23</v>
      </c>
      <c r="L124" t="s">
        <v>24</v>
      </c>
      <c r="M124" t="s">
        <v>24</v>
      </c>
      <c r="N124" t="s">
        <v>367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60.1621369188966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5</v>
      </c>
      <c r="F125">
        <v>197.52031980012501</v>
      </c>
      <c r="G125">
        <v>197.52031980012501</v>
      </c>
      <c r="H125">
        <v>9.4870000611990603E-3</v>
      </c>
      <c r="I125" t="s">
        <v>360</v>
      </c>
      <c r="J125" t="s">
        <v>368</v>
      </c>
      <c r="K125" t="s">
        <v>23</v>
      </c>
      <c r="L125" t="s">
        <v>24</v>
      </c>
      <c r="M125" t="s">
        <v>24</v>
      </c>
      <c r="N125" t="s">
        <v>369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60.1621369188966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5</v>
      </c>
      <c r="F126">
        <v>199.53472430002799</v>
      </c>
      <c r="G126">
        <v>199.53472430002799</v>
      </c>
      <c r="H126">
        <v>8.6813000962138107E-3</v>
      </c>
      <c r="I126" t="s">
        <v>370</v>
      </c>
      <c r="J126" t="s">
        <v>371</v>
      </c>
      <c r="K126" t="s">
        <v>23</v>
      </c>
      <c r="L126" t="s">
        <v>24</v>
      </c>
      <c r="M126" t="s">
        <v>24</v>
      </c>
      <c r="N126" t="s">
        <v>372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60.1621369188966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10</v>
      </c>
      <c r="F127">
        <v>200.69465150008901</v>
      </c>
      <c r="G127">
        <v>200.69465150008901</v>
      </c>
      <c r="H127">
        <v>1.91007000394165E-2</v>
      </c>
      <c r="I127" t="s">
        <v>373</v>
      </c>
      <c r="J127" t="s">
        <v>374</v>
      </c>
      <c r="K127" t="s">
        <v>23</v>
      </c>
      <c r="L127" t="s">
        <v>24</v>
      </c>
      <c r="M127" t="s">
        <v>24</v>
      </c>
      <c r="N127" t="s">
        <v>375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60.1621369188966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202.149748600088</v>
      </c>
      <c r="G128">
        <v>202.149748600088</v>
      </c>
      <c r="H128">
        <v>8.9505999349057605E-3</v>
      </c>
      <c r="I128" t="s">
        <v>376</v>
      </c>
      <c r="J128" t="s">
        <v>377</v>
      </c>
      <c r="K128" t="s">
        <v>23</v>
      </c>
      <c r="L128" t="s">
        <v>24</v>
      </c>
      <c r="M128" t="s">
        <v>24</v>
      </c>
      <c r="N128" t="s">
        <v>378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60.1621369188966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203.54054010007499</v>
      </c>
      <c r="G129">
        <v>203.54054010007499</v>
      </c>
      <c r="H129">
        <v>1.64834999013692E-2</v>
      </c>
      <c r="I129" t="s">
        <v>379</v>
      </c>
      <c r="J129" t="s">
        <v>380</v>
      </c>
      <c r="K129" t="s">
        <v>23</v>
      </c>
      <c r="L129" t="s">
        <v>24</v>
      </c>
      <c r="M129" t="s">
        <v>24</v>
      </c>
      <c r="N129" t="s">
        <v>381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60.1621369188966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10</v>
      </c>
      <c r="F130">
        <v>204.95794110000099</v>
      </c>
      <c r="G130">
        <v>204.95794110000099</v>
      </c>
      <c r="H130">
        <v>1.7635500058531699E-2</v>
      </c>
      <c r="I130" t="s">
        <v>382</v>
      </c>
      <c r="J130" t="s">
        <v>383</v>
      </c>
      <c r="K130" t="s">
        <v>23</v>
      </c>
      <c r="L130" t="s">
        <v>24</v>
      </c>
      <c r="M130" t="s">
        <v>24</v>
      </c>
      <c r="N130" t="s">
        <v>384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60.1621369188966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10</v>
      </c>
      <c r="F131">
        <v>206.388353700051</v>
      </c>
      <c r="G131">
        <v>206.388353700051</v>
      </c>
      <c r="H131">
        <v>1.65770000312477E-2</v>
      </c>
      <c r="I131" t="s">
        <v>385</v>
      </c>
      <c r="J131" t="s">
        <v>106</v>
      </c>
      <c r="K131" t="s">
        <v>23</v>
      </c>
      <c r="L131" t="s">
        <v>24</v>
      </c>
      <c r="M131" t="s">
        <v>24</v>
      </c>
      <c r="N131" t="s">
        <v>386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60.1621369188966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5</v>
      </c>
      <c r="F132">
        <v>208.59268230013501</v>
      </c>
      <c r="G132">
        <v>208.59268230013501</v>
      </c>
      <c r="H132">
        <v>8.4628998301923206E-3</v>
      </c>
      <c r="I132" t="s">
        <v>387</v>
      </c>
      <c r="J132" t="s">
        <v>388</v>
      </c>
      <c r="K132" t="s">
        <v>23</v>
      </c>
      <c r="L132" t="s">
        <v>24</v>
      </c>
      <c r="M132" t="s">
        <v>24</v>
      </c>
      <c r="N132" t="s">
        <v>389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60.1621369188966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210.48997870017701</v>
      </c>
      <c r="G133">
        <v>210.48997870017701</v>
      </c>
      <c r="H133">
        <v>1.97215001098811E-2</v>
      </c>
      <c r="I133" t="s">
        <v>390</v>
      </c>
      <c r="J133" t="s">
        <v>391</v>
      </c>
      <c r="K133" t="s">
        <v>23</v>
      </c>
      <c r="L133" t="s">
        <v>24</v>
      </c>
      <c r="M133" t="s">
        <v>24</v>
      </c>
      <c r="N133" t="s">
        <v>392</v>
      </c>
      <c r="O133" t="s">
        <v>26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60.1621369188966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211.79146490013201</v>
      </c>
      <c r="G134">
        <v>211.79146490013201</v>
      </c>
      <c r="H134">
        <v>9.1222000773996097E-3</v>
      </c>
      <c r="I134" t="s">
        <v>247</v>
      </c>
      <c r="J134" t="s">
        <v>255</v>
      </c>
      <c r="K134" t="s">
        <v>23</v>
      </c>
      <c r="L134" t="s">
        <v>24</v>
      </c>
      <c r="M134" t="s">
        <v>24</v>
      </c>
      <c r="N134" t="s">
        <v>393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60.1621369188966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5</v>
      </c>
      <c r="F135">
        <v>213.540570900077</v>
      </c>
      <c r="G135">
        <v>213.540570900077</v>
      </c>
      <c r="H135">
        <v>9.1828000731766207E-3</v>
      </c>
      <c r="I135" t="s">
        <v>394</v>
      </c>
      <c r="J135" t="s">
        <v>286</v>
      </c>
      <c r="K135" t="s">
        <v>23</v>
      </c>
      <c r="L135" t="s">
        <v>24</v>
      </c>
      <c r="M135" t="s">
        <v>24</v>
      </c>
      <c r="N135" t="s">
        <v>395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60.1621369188966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10</v>
      </c>
      <c r="F136">
        <v>214.99936850019699</v>
      </c>
      <c r="G136">
        <v>214.99936850019699</v>
      </c>
      <c r="H136">
        <v>1.8812800059095001E-2</v>
      </c>
      <c r="I136" t="s">
        <v>396</v>
      </c>
      <c r="J136" t="s">
        <v>397</v>
      </c>
      <c r="K136" t="s">
        <v>23</v>
      </c>
      <c r="L136" t="s">
        <v>24</v>
      </c>
      <c r="M136" t="s">
        <v>24</v>
      </c>
      <c r="N136" t="s">
        <v>398</v>
      </c>
      <c r="O136" t="s">
        <v>26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60.1621369188966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5</v>
      </c>
      <c r="F137">
        <v>216.686667400179</v>
      </c>
      <c r="G137">
        <v>216.686667400179</v>
      </c>
      <c r="H137">
        <v>8.66859988309443E-3</v>
      </c>
      <c r="I137" t="s">
        <v>399</v>
      </c>
      <c r="J137" t="s">
        <v>400</v>
      </c>
      <c r="K137" t="s">
        <v>23</v>
      </c>
      <c r="L137" t="s">
        <v>24</v>
      </c>
      <c r="M137" t="s">
        <v>24</v>
      </c>
      <c r="N137" t="s">
        <v>401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60.1621369188966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218.19704970018901</v>
      </c>
      <c r="G138">
        <v>218.19704970018901</v>
      </c>
      <c r="H138">
        <v>1.6464799875393499E-2</v>
      </c>
      <c r="I138" t="s">
        <v>402</v>
      </c>
      <c r="J138" t="s">
        <v>403</v>
      </c>
      <c r="K138" t="s">
        <v>23</v>
      </c>
      <c r="L138" t="s">
        <v>24</v>
      </c>
      <c r="M138" t="s">
        <v>24</v>
      </c>
      <c r="N138" t="s">
        <v>404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60.1621369188966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219.54524540016399</v>
      </c>
      <c r="G139">
        <v>219.54524540016399</v>
      </c>
      <c r="H139">
        <v>1.70907999854534E-2</v>
      </c>
      <c r="I139" t="s">
        <v>405</v>
      </c>
      <c r="J139" t="s">
        <v>406</v>
      </c>
      <c r="K139" t="s">
        <v>23</v>
      </c>
      <c r="L139" t="s">
        <v>24</v>
      </c>
      <c r="M139" t="s">
        <v>24</v>
      </c>
      <c r="N139" t="s">
        <v>407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60.1621369188966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10</v>
      </c>
      <c r="F140">
        <v>220.881987100001</v>
      </c>
      <c r="G140">
        <v>220.881987100001</v>
      </c>
      <c r="H140">
        <v>2.0932400133460701E-2</v>
      </c>
      <c r="I140" t="s">
        <v>408</v>
      </c>
      <c r="J140" t="s">
        <v>409</v>
      </c>
      <c r="K140" t="s">
        <v>23</v>
      </c>
      <c r="L140" t="s">
        <v>24</v>
      </c>
      <c r="M140" t="s">
        <v>24</v>
      </c>
      <c r="N140" t="s">
        <v>410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60.1621369188966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5</v>
      </c>
      <c r="F141">
        <v>222.3143958</v>
      </c>
      <c r="G141">
        <v>222.3143958</v>
      </c>
      <c r="H141">
        <v>8.5021001286804607E-3</v>
      </c>
      <c r="I141" t="s">
        <v>411</v>
      </c>
      <c r="J141" t="s">
        <v>412</v>
      </c>
      <c r="K141" t="s">
        <v>23</v>
      </c>
      <c r="L141" t="s">
        <v>24</v>
      </c>
      <c r="M141" t="s">
        <v>24</v>
      </c>
      <c r="N141" t="s">
        <v>413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60.1621369188966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224.06379450019401</v>
      </c>
      <c r="G142">
        <v>224.06379450019401</v>
      </c>
      <c r="H142">
        <v>2.04241999890655E-2</v>
      </c>
      <c r="I142" t="s">
        <v>414</v>
      </c>
      <c r="J142" t="s">
        <v>415</v>
      </c>
      <c r="K142" t="s">
        <v>23</v>
      </c>
      <c r="L142" t="s">
        <v>24</v>
      </c>
      <c r="M142" t="s">
        <v>24</v>
      </c>
      <c r="N142" t="s">
        <v>416</v>
      </c>
      <c r="O142" t="s">
        <v>26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60.1621369188966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5</v>
      </c>
      <c r="F143">
        <v>226.22792030009401</v>
      </c>
      <c r="G143">
        <v>226.22792030009401</v>
      </c>
      <c r="H143">
        <v>8.3922001067548904E-3</v>
      </c>
      <c r="I143" t="s">
        <v>417</v>
      </c>
      <c r="J143" t="s">
        <v>418</v>
      </c>
      <c r="K143" t="s">
        <v>23</v>
      </c>
      <c r="L143" t="s">
        <v>24</v>
      </c>
      <c r="M143" t="s">
        <v>24</v>
      </c>
      <c r="N143" t="s">
        <v>419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60.1621369188966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10</v>
      </c>
      <c r="F144">
        <v>227.83765270002101</v>
      </c>
      <c r="G144">
        <v>227.83765270002101</v>
      </c>
      <c r="H144">
        <v>1.7036499921232399E-2</v>
      </c>
      <c r="I144" t="s">
        <v>420</v>
      </c>
      <c r="J144" t="s">
        <v>421</v>
      </c>
      <c r="K144" t="s">
        <v>23</v>
      </c>
      <c r="L144" t="s">
        <v>24</v>
      </c>
      <c r="M144" t="s">
        <v>24</v>
      </c>
      <c r="N144" t="s">
        <v>422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60.1621369188966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5</v>
      </c>
      <c r="F145">
        <v>229.34248330001699</v>
      </c>
      <c r="G145">
        <v>229.34248330001699</v>
      </c>
      <c r="H145">
        <v>8.8470999617129495E-3</v>
      </c>
      <c r="I145" t="s">
        <v>423</v>
      </c>
      <c r="J145" t="s">
        <v>424</v>
      </c>
      <c r="K145" t="s">
        <v>23</v>
      </c>
      <c r="L145" t="s">
        <v>24</v>
      </c>
      <c r="M145" t="s">
        <v>24</v>
      </c>
      <c r="N145" t="s">
        <v>425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60.1621369188966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230.95055010006701</v>
      </c>
      <c r="G146">
        <v>230.95055010006701</v>
      </c>
      <c r="H146">
        <v>1.6001899959519499E-2</v>
      </c>
      <c r="I146" t="s">
        <v>426</v>
      </c>
      <c r="J146" t="s">
        <v>427</v>
      </c>
      <c r="K146" t="s">
        <v>23</v>
      </c>
      <c r="L146" t="s">
        <v>24</v>
      </c>
      <c r="M146" t="s">
        <v>24</v>
      </c>
      <c r="N146" t="s">
        <v>428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60.1621369188966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10</v>
      </c>
      <c r="F147">
        <v>233.05077920015901</v>
      </c>
      <c r="G147">
        <v>233.05077920015901</v>
      </c>
      <c r="H147">
        <v>1.8260499928146601E-2</v>
      </c>
      <c r="I147" t="s">
        <v>429</v>
      </c>
      <c r="J147" t="s">
        <v>430</v>
      </c>
      <c r="K147" t="s">
        <v>23</v>
      </c>
      <c r="L147" t="s">
        <v>24</v>
      </c>
      <c r="M147" t="s">
        <v>24</v>
      </c>
      <c r="N147" t="s">
        <v>431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60.1621369188966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234.456648800056</v>
      </c>
      <c r="G148">
        <v>234.456648800056</v>
      </c>
      <c r="H148">
        <v>9.1601000167429395E-3</v>
      </c>
      <c r="I148" t="s">
        <v>363</v>
      </c>
      <c r="J148" t="s">
        <v>86</v>
      </c>
      <c r="K148" t="s">
        <v>23</v>
      </c>
      <c r="L148" t="s">
        <v>24</v>
      </c>
      <c r="M148" t="s">
        <v>24</v>
      </c>
      <c r="N148" t="s">
        <v>432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60.1621369188966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5</v>
      </c>
      <c r="F149">
        <v>235.921254200162</v>
      </c>
      <c r="G149">
        <v>235.921254200162</v>
      </c>
      <c r="H149">
        <v>8.8305000681430101E-3</v>
      </c>
      <c r="I149" t="s">
        <v>433</v>
      </c>
      <c r="J149" t="s">
        <v>434</v>
      </c>
      <c r="K149" t="s">
        <v>23</v>
      </c>
      <c r="L149" t="s">
        <v>24</v>
      </c>
      <c r="M149" t="s">
        <v>24</v>
      </c>
      <c r="N149" t="s">
        <v>435</v>
      </c>
      <c r="O149" t="s">
        <v>26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60.1621369188966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10</v>
      </c>
      <c r="F150">
        <v>237.33866680017599</v>
      </c>
      <c r="G150">
        <v>237.33866680017599</v>
      </c>
      <c r="H150">
        <v>2.3732600035145799E-2</v>
      </c>
      <c r="I150" t="s">
        <v>144</v>
      </c>
      <c r="J150" t="s">
        <v>180</v>
      </c>
      <c r="K150" t="s">
        <v>23</v>
      </c>
      <c r="L150" t="s">
        <v>24</v>
      </c>
      <c r="M150" t="s">
        <v>24</v>
      </c>
      <c r="N150" t="s">
        <v>436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60.1621369188966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238.969837000127</v>
      </c>
      <c r="G151">
        <v>238.969837000127</v>
      </c>
      <c r="H151">
        <v>9.8198000341653807E-3</v>
      </c>
      <c r="I151" t="s">
        <v>437</v>
      </c>
      <c r="J151" t="s">
        <v>438</v>
      </c>
      <c r="K151" t="s">
        <v>23</v>
      </c>
      <c r="L151" t="s">
        <v>24</v>
      </c>
      <c r="M151" t="s">
        <v>24</v>
      </c>
      <c r="N151" t="s">
        <v>439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60.1621369188966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240.34449960011901</v>
      </c>
      <c r="G152">
        <v>240.34449960011901</v>
      </c>
      <c r="H152">
        <v>1.6888400074094499E-2</v>
      </c>
      <c r="I152" t="s">
        <v>440</v>
      </c>
      <c r="J152" t="s">
        <v>441</v>
      </c>
      <c r="K152" t="s">
        <v>23</v>
      </c>
      <c r="L152" t="s">
        <v>24</v>
      </c>
      <c r="M152" t="s">
        <v>24</v>
      </c>
      <c r="N152" t="s">
        <v>442</v>
      </c>
      <c r="O152" t="s">
        <v>26</v>
      </c>
      <c r="P152">
        <v>1</v>
      </c>
      <c r="Q152">
        <v>1</v>
      </c>
      <c r="R152" t="s">
        <v>27</v>
      </c>
      <c r="S152" t="s">
        <v>28</v>
      </c>
      <c r="T152" t="s">
        <v>29</v>
      </c>
      <c r="U152">
        <v>60.1621369188966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5</v>
      </c>
      <c r="F153">
        <v>241.73210400016899</v>
      </c>
      <c r="G153">
        <v>241.73210400016899</v>
      </c>
      <c r="H153">
        <v>8.7003000080585393E-3</v>
      </c>
      <c r="I153" t="s">
        <v>443</v>
      </c>
      <c r="J153" t="s">
        <v>40</v>
      </c>
      <c r="K153" t="s">
        <v>23</v>
      </c>
      <c r="L153" t="s">
        <v>24</v>
      </c>
      <c r="M153" t="s">
        <v>24</v>
      </c>
      <c r="N153" t="s">
        <v>444</v>
      </c>
      <c r="O153" t="s">
        <v>26</v>
      </c>
      <c r="P153">
        <v>1</v>
      </c>
      <c r="Q153">
        <v>1</v>
      </c>
      <c r="R153" t="s">
        <v>27</v>
      </c>
      <c r="S153" t="s">
        <v>28</v>
      </c>
      <c r="T153" t="s">
        <v>29</v>
      </c>
      <c r="U153">
        <v>60.1621369188966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242.86023800005199</v>
      </c>
      <c r="G154">
        <v>242.86023800005199</v>
      </c>
      <c r="H154">
        <v>1.7522000009193999E-2</v>
      </c>
      <c r="I154" t="s">
        <v>249</v>
      </c>
      <c r="J154" t="s">
        <v>445</v>
      </c>
      <c r="K154" t="s">
        <v>23</v>
      </c>
      <c r="L154" t="s">
        <v>24</v>
      </c>
      <c r="M154" t="s">
        <v>24</v>
      </c>
      <c r="N154" t="s">
        <v>446</v>
      </c>
      <c r="O154" t="s">
        <v>26</v>
      </c>
      <c r="P154">
        <v>1</v>
      </c>
      <c r="Q154">
        <v>1</v>
      </c>
      <c r="R154" t="s">
        <v>27</v>
      </c>
      <c r="S154" t="s">
        <v>28</v>
      </c>
      <c r="T154" t="s">
        <v>29</v>
      </c>
      <c r="U154">
        <v>60.1621369188966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244.596266500186</v>
      </c>
      <c r="G155">
        <v>244.596266500186</v>
      </c>
      <c r="H155">
        <v>8.2898000255227002E-3</v>
      </c>
      <c r="I155" t="s">
        <v>447</v>
      </c>
      <c r="J155" t="s">
        <v>448</v>
      </c>
      <c r="K155" t="s">
        <v>23</v>
      </c>
      <c r="L155" t="s">
        <v>24</v>
      </c>
      <c r="M155" t="s">
        <v>24</v>
      </c>
      <c r="N155" t="s">
        <v>449</v>
      </c>
      <c r="O155" t="s">
        <v>26</v>
      </c>
      <c r="P155">
        <v>1</v>
      </c>
      <c r="Q155">
        <v>1</v>
      </c>
      <c r="R155" t="s">
        <v>27</v>
      </c>
      <c r="S155" t="s">
        <v>28</v>
      </c>
      <c r="T155" t="s">
        <v>29</v>
      </c>
      <c r="U155">
        <v>60.1621369188966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245.976105300011</v>
      </c>
      <c r="G156">
        <v>245.976105300011</v>
      </c>
      <c r="H156">
        <v>1.88333000987768E-2</v>
      </c>
      <c r="I156" t="s">
        <v>450</v>
      </c>
      <c r="J156" t="s">
        <v>451</v>
      </c>
      <c r="K156" t="s">
        <v>23</v>
      </c>
      <c r="L156" t="s">
        <v>24</v>
      </c>
      <c r="M156" t="s">
        <v>24</v>
      </c>
      <c r="N156" t="s">
        <v>452</v>
      </c>
      <c r="O156" t="s">
        <v>26</v>
      </c>
      <c r="P156">
        <v>1</v>
      </c>
      <c r="Q156">
        <v>1</v>
      </c>
      <c r="R156" t="s">
        <v>27</v>
      </c>
      <c r="S156" t="s">
        <v>28</v>
      </c>
      <c r="T156" t="s">
        <v>29</v>
      </c>
      <c r="U156">
        <v>60.1621369188966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247.39891139999901</v>
      </c>
      <c r="G157">
        <v>247.39891139999901</v>
      </c>
      <c r="H157">
        <v>1.1359500000253301E-2</v>
      </c>
      <c r="I157" t="s">
        <v>453</v>
      </c>
      <c r="J157" t="s">
        <v>454</v>
      </c>
      <c r="K157" t="s">
        <v>23</v>
      </c>
      <c r="L157" t="s">
        <v>24</v>
      </c>
      <c r="M157" t="s">
        <v>24</v>
      </c>
      <c r="N157" t="s">
        <v>455</v>
      </c>
      <c r="O157" t="s">
        <v>26</v>
      </c>
      <c r="P157">
        <v>1</v>
      </c>
      <c r="Q157">
        <v>1</v>
      </c>
      <c r="R157" t="s">
        <v>27</v>
      </c>
      <c r="S157" t="s">
        <v>28</v>
      </c>
      <c r="T157" t="s">
        <v>29</v>
      </c>
      <c r="U157">
        <v>60.1621369188966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10</v>
      </c>
      <c r="F158">
        <v>248.720281700138</v>
      </c>
      <c r="G158">
        <v>248.720281700138</v>
      </c>
      <c r="H158">
        <v>1.6423600027337601E-2</v>
      </c>
      <c r="I158" t="s">
        <v>456</v>
      </c>
      <c r="J158" t="s">
        <v>457</v>
      </c>
      <c r="K158" t="s">
        <v>23</v>
      </c>
      <c r="L158" t="s">
        <v>24</v>
      </c>
      <c r="M158" t="s">
        <v>24</v>
      </c>
      <c r="N158" t="s">
        <v>458</v>
      </c>
      <c r="O158" t="s">
        <v>26</v>
      </c>
      <c r="P158">
        <v>1</v>
      </c>
      <c r="Q158">
        <v>1</v>
      </c>
      <c r="R158" t="s">
        <v>27</v>
      </c>
      <c r="S158" t="s">
        <v>28</v>
      </c>
      <c r="T158" t="s">
        <v>29</v>
      </c>
      <c r="U158">
        <v>60.1621369188966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10</v>
      </c>
      <c r="F159">
        <v>250.36906710010899</v>
      </c>
      <c r="G159">
        <v>250.36906710010899</v>
      </c>
      <c r="H159">
        <v>1.6562300035730001E-2</v>
      </c>
      <c r="I159" t="s">
        <v>459</v>
      </c>
      <c r="J159" t="s">
        <v>460</v>
      </c>
      <c r="K159" t="s">
        <v>23</v>
      </c>
      <c r="L159" t="s">
        <v>24</v>
      </c>
      <c r="M159" t="s">
        <v>24</v>
      </c>
      <c r="N159" t="s">
        <v>461</v>
      </c>
      <c r="O159" t="s">
        <v>26</v>
      </c>
      <c r="P159">
        <v>1</v>
      </c>
      <c r="Q159">
        <v>1</v>
      </c>
      <c r="R159" t="s">
        <v>27</v>
      </c>
      <c r="S159" t="s">
        <v>28</v>
      </c>
      <c r="T159" t="s">
        <v>29</v>
      </c>
      <c r="U159">
        <v>60.1621369188966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5</v>
      </c>
      <c r="F160">
        <v>252.489890900207</v>
      </c>
      <c r="G160">
        <v>252.489890900207</v>
      </c>
      <c r="H160">
        <v>8.7481001392006805E-3</v>
      </c>
      <c r="I160" t="s">
        <v>462</v>
      </c>
      <c r="J160" t="s">
        <v>374</v>
      </c>
      <c r="K160" t="s">
        <v>23</v>
      </c>
      <c r="L160" t="s">
        <v>24</v>
      </c>
      <c r="M160" t="s">
        <v>24</v>
      </c>
      <c r="N160" t="s">
        <v>463</v>
      </c>
      <c r="O160" t="s">
        <v>26</v>
      </c>
      <c r="P160">
        <v>1</v>
      </c>
      <c r="Q160">
        <v>1</v>
      </c>
      <c r="R160" t="s">
        <v>27</v>
      </c>
      <c r="S160" t="s">
        <v>28</v>
      </c>
      <c r="T160" t="s">
        <v>29</v>
      </c>
      <c r="U160">
        <v>60.1621369188966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5</v>
      </c>
      <c r="F161">
        <v>253.75694430014099</v>
      </c>
      <c r="G161">
        <v>253.75694430014099</v>
      </c>
      <c r="H161">
        <v>9.1777001507580194E-3</v>
      </c>
      <c r="I161" t="s">
        <v>464</v>
      </c>
      <c r="J161" t="s">
        <v>465</v>
      </c>
      <c r="K161" t="s">
        <v>23</v>
      </c>
      <c r="L161" t="s">
        <v>24</v>
      </c>
      <c r="M161" t="s">
        <v>24</v>
      </c>
      <c r="N161" t="s">
        <v>466</v>
      </c>
      <c r="O161" t="s">
        <v>26</v>
      </c>
      <c r="P161">
        <v>1</v>
      </c>
      <c r="Q161">
        <v>1</v>
      </c>
      <c r="R161" t="s">
        <v>27</v>
      </c>
      <c r="S161" t="s">
        <v>28</v>
      </c>
      <c r="T161" t="s">
        <v>29</v>
      </c>
      <c r="U161">
        <v>60.1621369188966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255.133931400021</v>
      </c>
      <c r="G162">
        <v>255.133931400021</v>
      </c>
      <c r="H162">
        <v>1.8355400068685399E-2</v>
      </c>
      <c r="I162" t="s">
        <v>467</v>
      </c>
      <c r="J162" t="s">
        <v>468</v>
      </c>
      <c r="K162" t="s">
        <v>23</v>
      </c>
      <c r="L162" t="s">
        <v>24</v>
      </c>
      <c r="M162" t="s">
        <v>24</v>
      </c>
      <c r="N162" t="s">
        <v>469</v>
      </c>
      <c r="O162" t="s">
        <v>26</v>
      </c>
      <c r="P162">
        <v>1</v>
      </c>
      <c r="Q162">
        <v>1</v>
      </c>
      <c r="R162" t="s">
        <v>27</v>
      </c>
      <c r="S162" t="s">
        <v>28</v>
      </c>
      <c r="T162" t="s">
        <v>29</v>
      </c>
      <c r="U162">
        <v>60.1621369188966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10</v>
      </c>
      <c r="F163">
        <v>256.69730330002398</v>
      </c>
      <c r="G163">
        <v>256.69730330002398</v>
      </c>
      <c r="H163">
        <v>1.7540100030601E-2</v>
      </c>
      <c r="I163" t="s">
        <v>470</v>
      </c>
      <c r="J163" t="s">
        <v>471</v>
      </c>
      <c r="K163" t="s">
        <v>23</v>
      </c>
      <c r="L163" t="s">
        <v>24</v>
      </c>
      <c r="M163" t="s">
        <v>24</v>
      </c>
      <c r="N163" t="s">
        <v>472</v>
      </c>
      <c r="O163" t="s">
        <v>26</v>
      </c>
      <c r="P163">
        <v>1</v>
      </c>
      <c r="Q163">
        <v>1</v>
      </c>
      <c r="R163" t="s">
        <v>27</v>
      </c>
      <c r="S163" t="s">
        <v>28</v>
      </c>
      <c r="T163" t="s">
        <v>29</v>
      </c>
      <c r="U163">
        <v>60.1621369188966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5</v>
      </c>
      <c r="F164">
        <v>258.65191890019901</v>
      </c>
      <c r="G164">
        <v>258.65191890019901</v>
      </c>
      <c r="H164">
        <v>8.6809999775141408E-3</v>
      </c>
      <c r="I164" t="s">
        <v>473</v>
      </c>
      <c r="J164" t="s">
        <v>474</v>
      </c>
      <c r="K164" t="s">
        <v>23</v>
      </c>
      <c r="L164" t="s">
        <v>24</v>
      </c>
      <c r="M164" t="s">
        <v>24</v>
      </c>
      <c r="N164" t="s">
        <v>475</v>
      </c>
      <c r="O164" t="s">
        <v>26</v>
      </c>
      <c r="P164">
        <v>1</v>
      </c>
      <c r="Q164">
        <v>1</v>
      </c>
      <c r="R164" t="s">
        <v>27</v>
      </c>
      <c r="S164" t="s">
        <v>28</v>
      </c>
      <c r="T164" t="s">
        <v>29</v>
      </c>
      <c r="U164">
        <v>60.1621369188966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260.41804980020902</v>
      </c>
      <c r="G165">
        <v>260.41804980020902</v>
      </c>
      <c r="H165">
        <v>8.6880999151617202E-3</v>
      </c>
      <c r="I165" t="s">
        <v>476</v>
      </c>
      <c r="J165" t="s">
        <v>477</v>
      </c>
      <c r="K165" t="s">
        <v>23</v>
      </c>
      <c r="L165" t="s">
        <v>24</v>
      </c>
      <c r="M165" t="s">
        <v>24</v>
      </c>
      <c r="N165" t="s">
        <v>478</v>
      </c>
      <c r="O165" t="s">
        <v>26</v>
      </c>
      <c r="P165">
        <v>1</v>
      </c>
      <c r="Q165">
        <v>1</v>
      </c>
      <c r="R165" t="s">
        <v>27</v>
      </c>
      <c r="S165" t="s">
        <v>28</v>
      </c>
      <c r="T165" t="s">
        <v>29</v>
      </c>
      <c r="U165">
        <v>60.1621369188966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261.97530500008702</v>
      </c>
      <c r="G166">
        <v>261.97530500008702</v>
      </c>
      <c r="H166">
        <v>2.76221998501569E-2</v>
      </c>
      <c r="I166" t="s">
        <v>315</v>
      </c>
      <c r="J166" t="s">
        <v>479</v>
      </c>
      <c r="K166" t="s">
        <v>23</v>
      </c>
      <c r="L166" t="s">
        <v>24</v>
      </c>
      <c r="M166" t="s">
        <v>24</v>
      </c>
      <c r="N166" t="s">
        <v>480</v>
      </c>
      <c r="O166" t="s">
        <v>26</v>
      </c>
      <c r="P166">
        <v>1</v>
      </c>
      <c r="Q166">
        <v>1</v>
      </c>
      <c r="R166" t="s">
        <v>27</v>
      </c>
      <c r="S166" t="s">
        <v>28</v>
      </c>
      <c r="T166" t="s">
        <v>29</v>
      </c>
      <c r="U166">
        <v>60.1621369188966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5</v>
      </c>
      <c r="F167">
        <v>264.13474850007299</v>
      </c>
      <c r="G167">
        <v>264.13474850007299</v>
      </c>
      <c r="H167">
        <v>1.1378700146451501E-2</v>
      </c>
      <c r="I167" t="s">
        <v>481</v>
      </c>
      <c r="J167" t="s">
        <v>355</v>
      </c>
      <c r="K167" t="s">
        <v>23</v>
      </c>
      <c r="L167" t="s">
        <v>24</v>
      </c>
      <c r="M167" t="s">
        <v>24</v>
      </c>
      <c r="N167" t="s">
        <v>482</v>
      </c>
      <c r="O167" t="s">
        <v>26</v>
      </c>
      <c r="P167">
        <v>1</v>
      </c>
      <c r="Q167">
        <v>1</v>
      </c>
      <c r="R167" t="s">
        <v>27</v>
      </c>
      <c r="S167" t="s">
        <v>28</v>
      </c>
      <c r="T167" t="s">
        <v>29</v>
      </c>
      <c r="U167">
        <v>60.1621369188966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265.790366800036</v>
      </c>
      <c r="G168">
        <v>265.790366800036</v>
      </c>
      <c r="H168">
        <v>1.7225899966433599E-2</v>
      </c>
      <c r="I168" t="s">
        <v>483</v>
      </c>
      <c r="J168" t="s">
        <v>484</v>
      </c>
      <c r="K168" t="s">
        <v>23</v>
      </c>
      <c r="L168" t="s">
        <v>24</v>
      </c>
      <c r="M168" t="s">
        <v>24</v>
      </c>
      <c r="N168" t="s">
        <v>485</v>
      </c>
      <c r="O168" t="s">
        <v>26</v>
      </c>
      <c r="P168">
        <v>1</v>
      </c>
      <c r="Q168">
        <v>1</v>
      </c>
      <c r="R168" t="s">
        <v>27</v>
      </c>
      <c r="S168" t="s">
        <v>28</v>
      </c>
      <c r="T168" t="s">
        <v>29</v>
      </c>
      <c r="U168">
        <v>60.1621369188966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5</v>
      </c>
      <c r="F169">
        <v>267.46305670007098</v>
      </c>
      <c r="G169">
        <v>267.46305670007098</v>
      </c>
      <c r="H169">
        <v>9.8091999534517492E-3</v>
      </c>
      <c r="I169" t="s">
        <v>486</v>
      </c>
      <c r="J169" t="s">
        <v>230</v>
      </c>
      <c r="K169" t="s">
        <v>23</v>
      </c>
      <c r="L169" t="s">
        <v>24</v>
      </c>
      <c r="M169" t="s">
        <v>24</v>
      </c>
      <c r="N169" t="s">
        <v>487</v>
      </c>
      <c r="O169" t="s">
        <v>26</v>
      </c>
      <c r="P169">
        <v>1</v>
      </c>
      <c r="Q169">
        <v>1</v>
      </c>
      <c r="R169" t="s">
        <v>27</v>
      </c>
      <c r="S169" t="s">
        <v>28</v>
      </c>
      <c r="T169" t="s">
        <v>29</v>
      </c>
      <c r="U169">
        <v>60.1621369188966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10</v>
      </c>
      <c r="F170">
        <v>269.03688650019399</v>
      </c>
      <c r="G170">
        <v>269.03688650019399</v>
      </c>
      <c r="H170">
        <v>1.7049799906089898E-2</v>
      </c>
      <c r="I170" t="s">
        <v>488</v>
      </c>
      <c r="J170" t="s">
        <v>489</v>
      </c>
      <c r="K170" t="s">
        <v>23</v>
      </c>
      <c r="L170" t="s">
        <v>24</v>
      </c>
      <c r="M170" t="s">
        <v>24</v>
      </c>
      <c r="N170" t="s">
        <v>490</v>
      </c>
      <c r="O170" t="s">
        <v>26</v>
      </c>
      <c r="P170">
        <v>1</v>
      </c>
      <c r="Q170">
        <v>1</v>
      </c>
      <c r="R170" t="s">
        <v>27</v>
      </c>
      <c r="S170" t="s">
        <v>28</v>
      </c>
      <c r="T170" t="s">
        <v>29</v>
      </c>
      <c r="U170">
        <v>60.1621369188966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5</v>
      </c>
      <c r="F171">
        <v>270.891179700149</v>
      </c>
      <c r="G171">
        <v>270.891179700149</v>
      </c>
      <c r="H171">
        <v>8.4273999091237697E-3</v>
      </c>
      <c r="I171" t="s">
        <v>491</v>
      </c>
      <c r="J171" t="s">
        <v>477</v>
      </c>
      <c r="K171" t="s">
        <v>23</v>
      </c>
      <c r="L171" t="s">
        <v>24</v>
      </c>
      <c r="M171" t="s">
        <v>24</v>
      </c>
      <c r="N171" t="s">
        <v>492</v>
      </c>
      <c r="O171" t="s">
        <v>26</v>
      </c>
      <c r="P171">
        <v>1</v>
      </c>
      <c r="Q171">
        <v>1</v>
      </c>
      <c r="R171" t="s">
        <v>27</v>
      </c>
      <c r="S171" t="s">
        <v>28</v>
      </c>
      <c r="T171" t="s">
        <v>29</v>
      </c>
      <c r="U171">
        <v>60.1621369188966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272.30941690015601</v>
      </c>
      <c r="G172">
        <v>272.30941690015601</v>
      </c>
      <c r="H172">
        <v>9.4280000776052406E-3</v>
      </c>
      <c r="I172" t="s">
        <v>493</v>
      </c>
      <c r="J172" t="s">
        <v>494</v>
      </c>
      <c r="K172" t="s">
        <v>23</v>
      </c>
      <c r="L172" t="s">
        <v>24</v>
      </c>
      <c r="M172" t="s">
        <v>24</v>
      </c>
      <c r="N172" t="s">
        <v>495</v>
      </c>
      <c r="O172" t="s">
        <v>26</v>
      </c>
      <c r="P172">
        <v>1</v>
      </c>
      <c r="Q172">
        <v>1</v>
      </c>
      <c r="R172" t="s">
        <v>27</v>
      </c>
      <c r="S172" t="s">
        <v>28</v>
      </c>
      <c r="T172" t="s">
        <v>29</v>
      </c>
      <c r="U172">
        <v>60.1621369188966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5</v>
      </c>
      <c r="F173">
        <v>274.14087720005699</v>
      </c>
      <c r="G173">
        <v>274.14087720005699</v>
      </c>
      <c r="H173">
        <v>8.4414000157266803E-3</v>
      </c>
      <c r="I173" t="s">
        <v>211</v>
      </c>
      <c r="J173" t="s">
        <v>496</v>
      </c>
      <c r="K173" t="s">
        <v>23</v>
      </c>
      <c r="L173" t="s">
        <v>24</v>
      </c>
      <c r="M173" t="s">
        <v>24</v>
      </c>
      <c r="N173" t="s">
        <v>497</v>
      </c>
      <c r="O173" t="s">
        <v>26</v>
      </c>
      <c r="P173">
        <v>1</v>
      </c>
      <c r="Q173">
        <v>1</v>
      </c>
      <c r="R173" t="s">
        <v>27</v>
      </c>
      <c r="S173" t="s">
        <v>28</v>
      </c>
      <c r="T173" t="s">
        <v>29</v>
      </c>
      <c r="U173">
        <v>60.1621369188966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275.63205440016401</v>
      </c>
      <c r="G174">
        <v>275.63205440016401</v>
      </c>
      <c r="H174">
        <v>1.7436699941754299E-2</v>
      </c>
      <c r="I174" t="s">
        <v>498</v>
      </c>
      <c r="J174" t="s">
        <v>499</v>
      </c>
      <c r="K174" t="s">
        <v>23</v>
      </c>
      <c r="L174" t="s">
        <v>24</v>
      </c>
      <c r="M174" t="s">
        <v>24</v>
      </c>
      <c r="N174" t="s">
        <v>500</v>
      </c>
      <c r="O174" t="s">
        <v>26</v>
      </c>
      <c r="P174">
        <v>1</v>
      </c>
      <c r="Q174">
        <v>1</v>
      </c>
      <c r="R174" t="s">
        <v>27</v>
      </c>
      <c r="S174" t="s">
        <v>28</v>
      </c>
      <c r="T174" t="s">
        <v>29</v>
      </c>
      <c r="U174">
        <v>60.1621369188966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5</v>
      </c>
      <c r="F175">
        <v>277.206359000178</v>
      </c>
      <c r="G175">
        <v>277.206359000178</v>
      </c>
      <c r="H175">
        <v>9.5579000189900398E-3</v>
      </c>
      <c r="I175" t="s">
        <v>501</v>
      </c>
      <c r="J175" t="s">
        <v>502</v>
      </c>
      <c r="K175" t="s">
        <v>23</v>
      </c>
      <c r="L175" t="s">
        <v>24</v>
      </c>
      <c r="M175" t="s">
        <v>24</v>
      </c>
      <c r="N175" t="s">
        <v>503</v>
      </c>
      <c r="O175" t="s">
        <v>26</v>
      </c>
      <c r="P175">
        <v>1</v>
      </c>
      <c r="Q175">
        <v>1</v>
      </c>
      <c r="R175" t="s">
        <v>27</v>
      </c>
      <c r="S175" t="s">
        <v>28</v>
      </c>
      <c r="T175" t="s">
        <v>29</v>
      </c>
      <c r="U175">
        <v>60.1621369188966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278.96341440011702</v>
      </c>
      <c r="G176">
        <v>278.96341440011702</v>
      </c>
      <c r="H176">
        <v>1.8212599912658299E-2</v>
      </c>
      <c r="I176" t="s">
        <v>504</v>
      </c>
      <c r="J176" t="s">
        <v>505</v>
      </c>
      <c r="K176" t="s">
        <v>23</v>
      </c>
      <c r="L176" t="s">
        <v>24</v>
      </c>
      <c r="M176" t="s">
        <v>24</v>
      </c>
      <c r="N176" t="s">
        <v>506</v>
      </c>
      <c r="O176" t="s">
        <v>26</v>
      </c>
      <c r="P176">
        <v>1</v>
      </c>
      <c r="Q176">
        <v>1</v>
      </c>
      <c r="R176" t="s">
        <v>27</v>
      </c>
      <c r="S176" t="s">
        <v>28</v>
      </c>
      <c r="T176" t="s">
        <v>29</v>
      </c>
      <c r="U176">
        <v>60.1621369188966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10</v>
      </c>
      <c r="F177">
        <v>280.779168100096</v>
      </c>
      <c r="G177">
        <v>280.779168100096</v>
      </c>
      <c r="H177">
        <v>1.85723998583853E-2</v>
      </c>
      <c r="I177" t="s">
        <v>507</v>
      </c>
      <c r="J177" t="s">
        <v>508</v>
      </c>
      <c r="K177" t="s">
        <v>23</v>
      </c>
      <c r="L177" t="s">
        <v>24</v>
      </c>
      <c r="M177" t="s">
        <v>24</v>
      </c>
      <c r="N177" t="s">
        <v>509</v>
      </c>
      <c r="O177" t="s">
        <v>26</v>
      </c>
      <c r="P177">
        <v>1</v>
      </c>
      <c r="Q177">
        <v>1</v>
      </c>
      <c r="R177" t="s">
        <v>27</v>
      </c>
      <c r="S177" t="s">
        <v>28</v>
      </c>
      <c r="T177" t="s">
        <v>29</v>
      </c>
      <c r="U177">
        <v>60.1621369188966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5</v>
      </c>
      <c r="F178">
        <v>282.41605810006098</v>
      </c>
      <c r="G178">
        <v>282.41605810006098</v>
      </c>
      <c r="H178">
        <v>9.0380001347512007E-3</v>
      </c>
      <c r="I178" t="s">
        <v>510</v>
      </c>
      <c r="J178" t="s">
        <v>511</v>
      </c>
      <c r="K178" t="s">
        <v>23</v>
      </c>
      <c r="L178" t="s">
        <v>24</v>
      </c>
      <c r="M178" t="s">
        <v>24</v>
      </c>
      <c r="N178" t="s">
        <v>512</v>
      </c>
      <c r="O178" t="s">
        <v>26</v>
      </c>
      <c r="P178">
        <v>1</v>
      </c>
      <c r="Q178">
        <v>1</v>
      </c>
      <c r="R178" t="s">
        <v>27</v>
      </c>
      <c r="S178" t="s">
        <v>28</v>
      </c>
      <c r="T178" t="s">
        <v>29</v>
      </c>
      <c r="U178">
        <v>60.1621369188966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5</v>
      </c>
      <c r="F179">
        <v>284.08249970013202</v>
      </c>
      <c r="G179">
        <v>284.08249970013202</v>
      </c>
      <c r="H179">
        <v>1.03060000110417E-2</v>
      </c>
      <c r="I179" t="s">
        <v>513</v>
      </c>
      <c r="J179" t="s">
        <v>514</v>
      </c>
      <c r="K179" t="s">
        <v>23</v>
      </c>
      <c r="L179" t="s">
        <v>24</v>
      </c>
      <c r="M179" t="s">
        <v>24</v>
      </c>
      <c r="N179" t="s">
        <v>515</v>
      </c>
      <c r="O179" t="s">
        <v>26</v>
      </c>
      <c r="P179">
        <v>1</v>
      </c>
      <c r="Q179">
        <v>1</v>
      </c>
      <c r="R179" t="s">
        <v>27</v>
      </c>
      <c r="S179" t="s">
        <v>28</v>
      </c>
      <c r="T179" t="s">
        <v>29</v>
      </c>
      <c r="U179">
        <v>60.1621369188966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285.51191300014</v>
      </c>
      <c r="G180">
        <v>285.51191300014</v>
      </c>
      <c r="H180">
        <v>2.0056199980899601E-2</v>
      </c>
      <c r="I180" t="s">
        <v>516</v>
      </c>
      <c r="J180" t="s">
        <v>505</v>
      </c>
      <c r="K180" t="s">
        <v>23</v>
      </c>
      <c r="L180" t="s">
        <v>24</v>
      </c>
      <c r="M180" t="s">
        <v>24</v>
      </c>
      <c r="N180" t="s">
        <v>517</v>
      </c>
      <c r="O180" t="s">
        <v>26</v>
      </c>
      <c r="P180">
        <v>1</v>
      </c>
      <c r="Q180">
        <v>1</v>
      </c>
      <c r="R180" t="s">
        <v>27</v>
      </c>
      <c r="S180" t="s">
        <v>28</v>
      </c>
      <c r="T180" t="s">
        <v>29</v>
      </c>
      <c r="U180">
        <v>60.1621369188966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5</v>
      </c>
      <c r="F181">
        <v>287.214897800004</v>
      </c>
      <c r="G181">
        <v>287.214897800004</v>
      </c>
      <c r="H181">
        <v>1.0584799805655999E-2</v>
      </c>
      <c r="I181" t="s">
        <v>518</v>
      </c>
      <c r="J181" t="s">
        <v>519</v>
      </c>
      <c r="K181" t="s">
        <v>23</v>
      </c>
      <c r="L181" t="s">
        <v>24</v>
      </c>
      <c r="M181" t="s">
        <v>24</v>
      </c>
      <c r="N181" t="s">
        <v>520</v>
      </c>
      <c r="O181" t="s">
        <v>26</v>
      </c>
      <c r="P181">
        <v>1</v>
      </c>
      <c r="Q181">
        <v>1</v>
      </c>
      <c r="R181" t="s">
        <v>27</v>
      </c>
      <c r="S181" t="s">
        <v>28</v>
      </c>
      <c r="T181" t="s">
        <v>29</v>
      </c>
      <c r="U181">
        <v>60.1621369188966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10</v>
      </c>
      <c r="F182">
        <v>288.65478840004602</v>
      </c>
      <c r="G182">
        <v>288.65478840004602</v>
      </c>
      <c r="H182">
        <v>1.70103998389095E-2</v>
      </c>
      <c r="I182" t="s">
        <v>521</v>
      </c>
      <c r="J182" t="s">
        <v>387</v>
      </c>
      <c r="K182" t="s">
        <v>23</v>
      </c>
      <c r="L182" t="s">
        <v>24</v>
      </c>
      <c r="M182" t="s">
        <v>24</v>
      </c>
      <c r="N182" t="s">
        <v>522</v>
      </c>
      <c r="O182" t="s">
        <v>26</v>
      </c>
      <c r="P182">
        <v>1</v>
      </c>
      <c r="Q182">
        <v>1</v>
      </c>
      <c r="R182" t="s">
        <v>27</v>
      </c>
      <c r="S182" t="s">
        <v>28</v>
      </c>
      <c r="T182" t="s">
        <v>29</v>
      </c>
      <c r="U182">
        <v>60.1621369188966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5</v>
      </c>
      <c r="F183">
        <v>289.92769750021398</v>
      </c>
      <c r="G183">
        <v>289.92769750021398</v>
      </c>
      <c r="H183">
        <v>8.8865999132394704E-3</v>
      </c>
      <c r="I183" t="s">
        <v>523</v>
      </c>
      <c r="J183" t="s">
        <v>524</v>
      </c>
      <c r="K183" t="s">
        <v>23</v>
      </c>
      <c r="L183" t="s">
        <v>24</v>
      </c>
      <c r="M183" t="s">
        <v>24</v>
      </c>
      <c r="N183" t="s">
        <v>525</v>
      </c>
      <c r="O183" t="s">
        <v>26</v>
      </c>
      <c r="P183">
        <v>1</v>
      </c>
      <c r="Q183">
        <v>1</v>
      </c>
      <c r="R183" t="s">
        <v>27</v>
      </c>
      <c r="S183" t="s">
        <v>28</v>
      </c>
      <c r="T183" t="s">
        <v>29</v>
      </c>
      <c r="U183">
        <v>60.1621369188966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5</v>
      </c>
      <c r="F184">
        <v>291.55805350001901</v>
      </c>
      <c r="G184">
        <v>291.55805350001901</v>
      </c>
      <c r="H184">
        <v>8.8075001258402993E-3</v>
      </c>
      <c r="I184" t="s">
        <v>526</v>
      </c>
      <c r="J184" t="s">
        <v>256</v>
      </c>
      <c r="K184" t="s">
        <v>23</v>
      </c>
      <c r="L184" t="s">
        <v>24</v>
      </c>
      <c r="M184" t="s">
        <v>24</v>
      </c>
      <c r="N184" t="s">
        <v>527</v>
      </c>
      <c r="O184" t="s">
        <v>26</v>
      </c>
      <c r="P184">
        <v>1</v>
      </c>
      <c r="Q184">
        <v>1</v>
      </c>
      <c r="R184" t="s">
        <v>27</v>
      </c>
      <c r="S184" t="s">
        <v>28</v>
      </c>
      <c r="T184" t="s">
        <v>29</v>
      </c>
      <c r="U184">
        <v>60.1621369188966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5</v>
      </c>
      <c r="F185">
        <v>293.140888800146</v>
      </c>
      <c r="G185">
        <v>293.140888800146</v>
      </c>
      <c r="H185">
        <v>8.4916001651436004E-3</v>
      </c>
      <c r="I185" t="s">
        <v>528</v>
      </c>
      <c r="J185" t="s">
        <v>529</v>
      </c>
      <c r="K185" t="s">
        <v>23</v>
      </c>
      <c r="L185" t="s">
        <v>24</v>
      </c>
      <c r="M185" t="s">
        <v>24</v>
      </c>
      <c r="N185" t="s">
        <v>530</v>
      </c>
      <c r="O185" t="s">
        <v>26</v>
      </c>
      <c r="P185">
        <v>1</v>
      </c>
      <c r="Q185">
        <v>1</v>
      </c>
      <c r="R185" t="s">
        <v>27</v>
      </c>
      <c r="S185" t="s">
        <v>28</v>
      </c>
      <c r="T185" t="s">
        <v>29</v>
      </c>
      <c r="U185">
        <v>60.1621369188966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5</v>
      </c>
      <c r="F186">
        <v>294.73906500008798</v>
      </c>
      <c r="G186">
        <v>294.73906500008798</v>
      </c>
      <c r="H186">
        <v>8.67890007793903E-3</v>
      </c>
      <c r="I186" t="s">
        <v>531</v>
      </c>
      <c r="J186" t="s">
        <v>532</v>
      </c>
      <c r="K186" t="s">
        <v>23</v>
      </c>
      <c r="L186" t="s">
        <v>24</v>
      </c>
      <c r="M186" t="s">
        <v>24</v>
      </c>
      <c r="N186" t="s">
        <v>533</v>
      </c>
      <c r="O186" t="s">
        <v>26</v>
      </c>
      <c r="P186">
        <v>1</v>
      </c>
      <c r="Q186">
        <v>1</v>
      </c>
      <c r="R186" t="s">
        <v>27</v>
      </c>
      <c r="S186" t="s">
        <v>28</v>
      </c>
      <c r="T186" t="s">
        <v>29</v>
      </c>
      <c r="U186">
        <v>60.1621369188966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296.13121240003898</v>
      </c>
      <c r="G187">
        <v>296.13121240003898</v>
      </c>
      <c r="H187">
        <v>1.6548400046303799E-2</v>
      </c>
      <c r="I187" t="s">
        <v>534</v>
      </c>
      <c r="J187" t="s">
        <v>535</v>
      </c>
      <c r="K187" t="s">
        <v>23</v>
      </c>
      <c r="L187" t="s">
        <v>24</v>
      </c>
      <c r="M187" t="s">
        <v>24</v>
      </c>
      <c r="N187" t="s">
        <v>536</v>
      </c>
      <c r="O187" t="s">
        <v>26</v>
      </c>
      <c r="P187">
        <v>1</v>
      </c>
      <c r="Q187">
        <v>1</v>
      </c>
      <c r="R187" t="s">
        <v>27</v>
      </c>
      <c r="S187" t="s">
        <v>28</v>
      </c>
      <c r="T187" t="s">
        <v>29</v>
      </c>
      <c r="U187">
        <v>60.1621369188966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10</v>
      </c>
      <c r="F188">
        <v>297.63217830005999</v>
      </c>
      <c r="G188">
        <v>297.63217830005999</v>
      </c>
      <c r="H188">
        <v>1.74124999903142E-2</v>
      </c>
      <c r="I188" t="s">
        <v>537</v>
      </c>
      <c r="J188" t="s">
        <v>538</v>
      </c>
      <c r="K188" t="s">
        <v>23</v>
      </c>
      <c r="L188" t="s">
        <v>24</v>
      </c>
      <c r="M188" t="s">
        <v>24</v>
      </c>
      <c r="N188" t="s">
        <v>539</v>
      </c>
      <c r="O188" t="s">
        <v>26</v>
      </c>
      <c r="P188">
        <v>1</v>
      </c>
      <c r="Q188">
        <v>1</v>
      </c>
      <c r="R188" t="s">
        <v>27</v>
      </c>
      <c r="S188" t="s">
        <v>28</v>
      </c>
      <c r="T188" t="s">
        <v>29</v>
      </c>
      <c r="U188">
        <v>60.1621369188966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299.06475400016598</v>
      </c>
      <c r="G189">
        <v>299.06475400016598</v>
      </c>
      <c r="H189">
        <v>1.8022899981588101E-2</v>
      </c>
      <c r="I189" t="s">
        <v>540</v>
      </c>
      <c r="J189" t="s">
        <v>541</v>
      </c>
      <c r="K189" t="s">
        <v>23</v>
      </c>
      <c r="L189" t="s">
        <v>24</v>
      </c>
      <c r="M189" t="s">
        <v>24</v>
      </c>
      <c r="N189" t="s">
        <v>542</v>
      </c>
      <c r="O189" t="s">
        <v>26</v>
      </c>
      <c r="P189">
        <v>1</v>
      </c>
      <c r="Q189">
        <v>1</v>
      </c>
      <c r="R189" t="s">
        <v>27</v>
      </c>
      <c r="S189" t="s">
        <v>28</v>
      </c>
      <c r="T189" t="s">
        <v>29</v>
      </c>
      <c r="U189">
        <v>60.1621369188966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5</v>
      </c>
      <c r="F190">
        <v>301.00184530019698</v>
      </c>
      <c r="G190">
        <v>301.00184530019698</v>
      </c>
      <c r="H190">
        <v>1.03531000204384E-2</v>
      </c>
      <c r="I190" t="s">
        <v>543</v>
      </c>
      <c r="J190" t="s">
        <v>211</v>
      </c>
      <c r="K190" t="s">
        <v>23</v>
      </c>
      <c r="L190" t="s">
        <v>24</v>
      </c>
      <c r="M190" t="s">
        <v>24</v>
      </c>
      <c r="N190" t="s">
        <v>544</v>
      </c>
      <c r="O190" t="s">
        <v>26</v>
      </c>
      <c r="P190">
        <v>1</v>
      </c>
      <c r="Q190">
        <v>1</v>
      </c>
      <c r="R190" t="s">
        <v>27</v>
      </c>
      <c r="S190" t="s">
        <v>28</v>
      </c>
      <c r="T190" t="s">
        <v>29</v>
      </c>
      <c r="U190">
        <v>60.1621369188966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302.86751910019598</v>
      </c>
      <c r="G191">
        <v>302.86751910019598</v>
      </c>
      <c r="H191">
        <v>2.1814700216054899E-2</v>
      </c>
      <c r="I191" t="s">
        <v>545</v>
      </c>
      <c r="J191" t="s">
        <v>546</v>
      </c>
      <c r="K191" t="s">
        <v>23</v>
      </c>
      <c r="L191" t="s">
        <v>24</v>
      </c>
      <c r="M191" t="s">
        <v>24</v>
      </c>
      <c r="N191" t="s">
        <v>547</v>
      </c>
      <c r="O191" t="s">
        <v>26</v>
      </c>
      <c r="P191">
        <v>1</v>
      </c>
      <c r="Q191">
        <v>1</v>
      </c>
      <c r="R191" t="s">
        <v>27</v>
      </c>
      <c r="S191" t="s">
        <v>28</v>
      </c>
      <c r="T191" t="s">
        <v>29</v>
      </c>
      <c r="U191">
        <v>60.1621369188966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303.98865430010397</v>
      </c>
      <c r="G192">
        <v>303.98865430010397</v>
      </c>
      <c r="H192">
        <v>1.23372001107782E-2</v>
      </c>
      <c r="I192" t="s">
        <v>548</v>
      </c>
      <c r="J192" t="s">
        <v>549</v>
      </c>
      <c r="K192" t="s">
        <v>23</v>
      </c>
      <c r="L192" t="s">
        <v>24</v>
      </c>
      <c r="M192" t="s">
        <v>24</v>
      </c>
      <c r="N192" t="s">
        <v>550</v>
      </c>
      <c r="O192" t="s">
        <v>26</v>
      </c>
      <c r="P192">
        <v>1</v>
      </c>
      <c r="Q192">
        <v>1</v>
      </c>
      <c r="R192" t="s">
        <v>27</v>
      </c>
      <c r="S192" t="s">
        <v>28</v>
      </c>
      <c r="T192" t="s">
        <v>29</v>
      </c>
      <c r="U192">
        <v>60.1621369188966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10</v>
      </c>
      <c r="F193">
        <v>305.17232360015601</v>
      </c>
      <c r="G193">
        <v>305.17232360015601</v>
      </c>
      <c r="H193">
        <v>1.57981999218463E-2</v>
      </c>
      <c r="I193" t="s">
        <v>551</v>
      </c>
      <c r="J193" t="s">
        <v>552</v>
      </c>
      <c r="K193" t="s">
        <v>23</v>
      </c>
      <c r="L193" t="s">
        <v>24</v>
      </c>
      <c r="M193" t="s">
        <v>24</v>
      </c>
      <c r="N193" t="s">
        <v>553</v>
      </c>
      <c r="O193" t="s">
        <v>26</v>
      </c>
      <c r="P193">
        <v>1</v>
      </c>
      <c r="Q193">
        <v>1</v>
      </c>
      <c r="R193" t="s">
        <v>27</v>
      </c>
      <c r="S193" t="s">
        <v>28</v>
      </c>
      <c r="T193" t="s">
        <v>29</v>
      </c>
      <c r="U193">
        <v>60.1621369188966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306.72953900019598</v>
      </c>
      <c r="G194">
        <v>306.72953900019598</v>
      </c>
      <c r="H194">
        <v>9.2658000066876394E-3</v>
      </c>
      <c r="I194" t="s">
        <v>554</v>
      </c>
      <c r="J194" t="s">
        <v>30</v>
      </c>
      <c r="K194" t="s">
        <v>23</v>
      </c>
      <c r="L194" t="s">
        <v>24</v>
      </c>
      <c r="M194" t="s">
        <v>24</v>
      </c>
      <c r="N194" t="s">
        <v>555</v>
      </c>
      <c r="O194" t="s">
        <v>26</v>
      </c>
      <c r="P194">
        <v>1</v>
      </c>
      <c r="Q194">
        <v>1</v>
      </c>
      <c r="R194" t="s">
        <v>27</v>
      </c>
      <c r="S194" t="s">
        <v>28</v>
      </c>
      <c r="T194" t="s">
        <v>29</v>
      </c>
      <c r="U194">
        <v>60.1621369188966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308.12976070004498</v>
      </c>
      <c r="G195">
        <v>308.12976070004498</v>
      </c>
      <c r="H195">
        <v>1.02516999468207E-2</v>
      </c>
      <c r="I195" t="s">
        <v>556</v>
      </c>
      <c r="J195" t="s">
        <v>66</v>
      </c>
      <c r="K195" t="s">
        <v>23</v>
      </c>
      <c r="L195" t="s">
        <v>24</v>
      </c>
      <c r="M195" t="s">
        <v>24</v>
      </c>
      <c r="N195" t="s">
        <v>557</v>
      </c>
      <c r="O195" t="s">
        <v>26</v>
      </c>
      <c r="P195">
        <v>1</v>
      </c>
      <c r="Q195">
        <v>1</v>
      </c>
      <c r="R195" t="s">
        <v>27</v>
      </c>
      <c r="S195" t="s">
        <v>28</v>
      </c>
      <c r="T195" t="s">
        <v>29</v>
      </c>
      <c r="U195">
        <v>60.1621369188966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309.49299510009502</v>
      </c>
      <c r="G196">
        <v>309.49299510009502</v>
      </c>
      <c r="H196">
        <v>1.9949199864640801E-2</v>
      </c>
      <c r="I196" t="s">
        <v>457</v>
      </c>
      <c r="J196" t="s">
        <v>558</v>
      </c>
      <c r="K196" t="s">
        <v>23</v>
      </c>
      <c r="L196" t="s">
        <v>24</v>
      </c>
      <c r="M196" t="s">
        <v>24</v>
      </c>
      <c r="N196" t="s">
        <v>559</v>
      </c>
      <c r="O196" t="s">
        <v>26</v>
      </c>
      <c r="P196">
        <v>1</v>
      </c>
      <c r="Q196">
        <v>1</v>
      </c>
      <c r="R196" t="s">
        <v>27</v>
      </c>
      <c r="S196" t="s">
        <v>28</v>
      </c>
      <c r="T196" t="s">
        <v>29</v>
      </c>
      <c r="U196">
        <v>60.1621369188966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10</v>
      </c>
      <c r="F197">
        <v>311.18519910005801</v>
      </c>
      <c r="G197">
        <v>311.18519910005801</v>
      </c>
      <c r="H197">
        <v>1.5910800080746398E-2</v>
      </c>
      <c r="I197" t="s">
        <v>560</v>
      </c>
      <c r="J197" t="s">
        <v>561</v>
      </c>
      <c r="K197" t="s">
        <v>23</v>
      </c>
      <c r="L197" t="s">
        <v>24</v>
      </c>
      <c r="M197" t="s">
        <v>24</v>
      </c>
      <c r="N197" t="s">
        <v>562</v>
      </c>
      <c r="O197" t="s">
        <v>26</v>
      </c>
      <c r="P197">
        <v>1</v>
      </c>
      <c r="Q197">
        <v>1</v>
      </c>
      <c r="R197" t="s">
        <v>27</v>
      </c>
      <c r="S197" t="s">
        <v>28</v>
      </c>
      <c r="T197" t="s">
        <v>29</v>
      </c>
      <c r="U197">
        <v>60.1621369188966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313.08945110021102</v>
      </c>
      <c r="G198">
        <v>313.08945110021102</v>
      </c>
      <c r="H198">
        <v>8.4271000232547504E-3</v>
      </c>
      <c r="I198" t="s">
        <v>563</v>
      </c>
      <c r="J198" t="s">
        <v>147</v>
      </c>
      <c r="K198" t="s">
        <v>23</v>
      </c>
      <c r="L198" t="s">
        <v>24</v>
      </c>
      <c r="M198" t="s">
        <v>24</v>
      </c>
      <c r="N198" t="s">
        <v>564</v>
      </c>
      <c r="O198" t="s">
        <v>26</v>
      </c>
      <c r="P198">
        <v>1</v>
      </c>
      <c r="Q198">
        <v>1</v>
      </c>
      <c r="R198" t="s">
        <v>27</v>
      </c>
      <c r="S198" t="s">
        <v>28</v>
      </c>
      <c r="T198" t="s">
        <v>29</v>
      </c>
      <c r="U198">
        <v>60.1621369188966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5</v>
      </c>
      <c r="F199">
        <v>314.73963399999701</v>
      </c>
      <c r="G199">
        <v>314.73963399999701</v>
      </c>
      <c r="H199">
        <v>7.9560999292880297E-3</v>
      </c>
      <c r="I199" t="s">
        <v>565</v>
      </c>
      <c r="J199" t="s">
        <v>560</v>
      </c>
      <c r="K199" t="s">
        <v>23</v>
      </c>
      <c r="L199" t="s">
        <v>24</v>
      </c>
      <c r="M199" t="s">
        <v>24</v>
      </c>
      <c r="N199" t="s">
        <v>566</v>
      </c>
      <c r="O199" t="s">
        <v>26</v>
      </c>
      <c r="P199">
        <v>1</v>
      </c>
      <c r="Q199">
        <v>1</v>
      </c>
      <c r="R199" t="s">
        <v>27</v>
      </c>
      <c r="S199" t="s">
        <v>28</v>
      </c>
      <c r="T199" t="s">
        <v>29</v>
      </c>
      <c r="U199">
        <v>60.1621369188966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315.971118700224</v>
      </c>
      <c r="G200">
        <v>315.971118700224</v>
      </c>
      <c r="H200">
        <v>9.1307000257074798E-3</v>
      </c>
      <c r="I200" t="s">
        <v>434</v>
      </c>
      <c r="J200" t="s">
        <v>567</v>
      </c>
      <c r="K200" t="s">
        <v>23</v>
      </c>
      <c r="L200" t="s">
        <v>24</v>
      </c>
      <c r="M200" t="s">
        <v>24</v>
      </c>
      <c r="N200" t="s">
        <v>568</v>
      </c>
      <c r="O200" t="s">
        <v>26</v>
      </c>
      <c r="P200">
        <v>1</v>
      </c>
      <c r="Q200">
        <v>1</v>
      </c>
      <c r="R200" t="s">
        <v>27</v>
      </c>
      <c r="S200" t="s">
        <v>28</v>
      </c>
      <c r="T200" t="s">
        <v>29</v>
      </c>
      <c r="U200">
        <v>60.1621369188966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5</v>
      </c>
      <c r="F201">
        <v>317.57465000008199</v>
      </c>
      <c r="G201">
        <v>317.57465000008199</v>
      </c>
      <c r="H201">
        <v>1.0097499936819E-2</v>
      </c>
      <c r="I201" t="s">
        <v>569</v>
      </c>
      <c r="J201" t="s">
        <v>570</v>
      </c>
      <c r="K201" t="s">
        <v>23</v>
      </c>
      <c r="L201" t="s">
        <v>24</v>
      </c>
      <c r="M201" t="s">
        <v>24</v>
      </c>
      <c r="N201" t="s">
        <v>571</v>
      </c>
      <c r="O201" t="s">
        <v>26</v>
      </c>
      <c r="P201">
        <v>1</v>
      </c>
      <c r="Q201">
        <v>1</v>
      </c>
      <c r="R201" t="s">
        <v>27</v>
      </c>
      <c r="S201" t="s">
        <v>28</v>
      </c>
      <c r="T201" t="s">
        <v>29</v>
      </c>
      <c r="U201">
        <v>60.1621369188966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U16" sqref="U16"/>
    </sheetView>
  </sheetViews>
  <sheetFormatPr defaultRowHeight="15" x14ac:dyDescent="0.25"/>
  <cols>
    <col min="1" max="1" width="18.28515625" customWidth="1"/>
    <col min="2" max="2" width="20.7109375" customWidth="1"/>
    <col min="3" max="3" width="9.7109375" customWidth="1"/>
    <col min="4" max="4" width="12" customWidth="1"/>
    <col min="6" max="6" width="11.42578125" customWidth="1"/>
    <col min="7" max="7" width="14.140625" customWidth="1"/>
  </cols>
  <sheetData>
    <row r="1" spans="1:7" x14ac:dyDescent="0.25">
      <c r="A1" t="s">
        <v>4</v>
      </c>
      <c r="B1" t="s">
        <v>13</v>
      </c>
      <c r="C1" t="s">
        <v>572</v>
      </c>
      <c r="D1" t="s">
        <v>573</v>
      </c>
    </row>
    <row r="2" spans="1:7" x14ac:dyDescent="0.25">
      <c r="A2">
        <v>5</v>
      </c>
      <c r="B2">
        <v>1.3140103998593899</v>
      </c>
      <c r="C2">
        <f>AVERAGE(B2:B104)</f>
        <v>1.511572529116497</v>
      </c>
      <c r="D2">
        <f>AVERAGE(B105:B201)</f>
        <v>1.5733633041237771</v>
      </c>
    </row>
    <row r="3" spans="1:7" x14ac:dyDescent="0.25">
      <c r="A3">
        <v>5</v>
      </c>
      <c r="B3">
        <v>1.18780719977803</v>
      </c>
    </row>
    <row r="4" spans="1:7" x14ac:dyDescent="0.25">
      <c r="A4">
        <v>5</v>
      </c>
      <c r="B4">
        <v>1.15427300008013</v>
      </c>
      <c r="F4" t="s">
        <v>574</v>
      </c>
      <c r="G4">
        <v>1.5115725</v>
      </c>
    </row>
    <row r="5" spans="1:7" x14ac:dyDescent="0.25">
      <c r="A5">
        <v>5</v>
      </c>
      <c r="B5">
        <v>1.1724206998478599</v>
      </c>
      <c r="F5" t="s">
        <v>575</v>
      </c>
      <c r="G5">
        <v>1.5733633039999999</v>
      </c>
    </row>
    <row r="6" spans="1:7" x14ac:dyDescent="0.25">
      <c r="A6">
        <v>5</v>
      </c>
      <c r="B6">
        <v>1.8226689998991701</v>
      </c>
    </row>
    <row r="7" spans="1:7" x14ac:dyDescent="0.25">
      <c r="A7">
        <v>5</v>
      </c>
      <c r="B7">
        <v>1.3139468000736001</v>
      </c>
    </row>
    <row r="8" spans="1:7" x14ac:dyDescent="0.25">
      <c r="A8">
        <v>5</v>
      </c>
      <c r="B8">
        <v>1.8876718999817901</v>
      </c>
    </row>
    <row r="9" spans="1:7" x14ac:dyDescent="0.25">
      <c r="A9">
        <v>5</v>
      </c>
      <c r="B9">
        <v>1.7368019998539199</v>
      </c>
    </row>
    <row r="10" spans="1:7" x14ac:dyDescent="0.25">
      <c r="A10">
        <v>5</v>
      </c>
      <c r="B10">
        <v>1.4025223001372</v>
      </c>
      <c r="D10">
        <f>AVERAGE(B2:B201)</f>
        <v>1.5415410549950301</v>
      </c>
    </row>
    <row r="11" spans="1:7" x14ac:dyDescent="0.25">
      <c r="A11">
        <v>5</v>
      </c>
      <c r="B11">
        <v>1.33529540011659</v>
      </c>
    </row>
    <row r="12" spans="1:7" x14ac:dyDescent="0.25">
      <c r="A12">
        <v>5</v>
      </c>
      <c r="B12">
        <v>1.5393676001112899</v>
      </c>
    </row>
    <row r="13" spans="1:7" x14ac:dyDescent="0.25">
      <c r="A13">
        <v>5</v>
      </c>
      <c r="B13">
        <v>1.2538459000643301</v>
      </c>
    </row>
    <row r="14" spans="1:7" x14ac:dyDescent="0.25">
      <c r="A14">
        <v>5</v>
      </c>
      <c r="B14">
        <v>1.18844279996119</v>
      </c>
    </row>
    <row r="15" spans="1:7" x14ac:dyDescent="0.25">
      <c r="A15">
        <v>5</v>
      </c>
      <c r="B15">
        <v>1.25199729995802</v>
      </c>
    </row>
    <row r="16" spans="1:7" x14ac:dyDescent="0.25">
      <c r="A16">
        <v>5</v>
      </c>
      <c r="B16">
        <v>1.4026057999581001</v>
      </c>
    </row>
    <row r="17" spans="1:2" x14ac:dyDescent="0.25">
      <c r="A17">
        <v>5</v>
      </c>
      <c r="B17">
        <v>1.65461279987357</v>
      </c>
    </row>
    <row r="18" spans="1:2" x14ac:dyDescent="0.25">
      <c r="A18">
        <v>5</v>
      </c>
      <c r="B18">
        <v>1.3380138000938999</v>
      </c>
    </row>
    <row r="19" spans="1:2" x14ac:dyDescent="0.25">
      <c r="A19">
        <v>5</v>
      </c>
      <c r="B19">
        <v>1.5236156000755701</v>
      </c>
    </row>
    <row r="20" spans="1:2" x14ac:dyDescent="0.25">
      <c r="A20">
        <v>5</v>
      </c>
      <c r="B20">
        <v>1.7702617999166199</v>
      </c>
    </row>
    <row r="21" spans="1:2" x14ac:dyDescent="0.25">
      <c r="A21">
        <v>5</v>
      </c>
      <c r="B21">
        <v>2.2364091000054001</v>
      </c>
    </row>
    <row r="22" spans="1:2" x14ac:dyDescent="0.25">
      <c r="A22">
        <v>5</v>
      </c>
      <c r="B22">
        <v>1.50392609997652</v>
      </c>
    </row>
    <row r="23" spans="1:2" x14ac:dyDescent="0.25">
      <c r="A23">
        <v>5</v>
      </c>
      <c r="B23">
        <v>1.13453049981035</v>
      </c>
    </row>
    <row r="24" spans="1:2" x14ac:dyDescent="0.25">
      <c r="A24">
        <v>5</v>
      </c>
      <c r="B24">
        <v>1.3995840998832101</v>
      </c>
    </row>
    <row r="25" spans="1:2" x14ac:dyDescent="0.25">
      <c r="A25">
        <v>5</v>
      </c>
      <c r="B25">
        <v>1.6718939999118401</v>
      </c>
    </row>
    <row r="26" spans="1:2" x14ac:dyDescent="0.25">
      <c r="A26">
        <v>5</v>
      </c>
      <c r="B26">
        <v>1.6868552998639601</v>
      </c>
    </row>
    <row r="27" spans="1:2" x14ac:dyDescent="0.25">
      <c r="A27">
        <v>5</v>
      </c>
      <c r="B27">
        <v>1.4039276998955701</v>
      </c>
    </row>
    <row r="28" spans="1:2" x14ac:dyDescent="0.25">
      <c r="A28">
        <v>5</v>
      </c>
      <c r="B28">
        <v>1.4366435999981999</v>
      </c>
    </row>
    <row r="29" spans="1:2" x14ac:dyDescent="0.25">
      <c r="A29">
        <v>5</v>
      </c>
      <c r="B29">
        <v>1.3035125001333601</v>
      </c>
    </row>
    <row r="30" spans="1:2" x14ac:dyDescent="0.25">
      <c r="A30">
        <v>5</v>
      </c>
      <c r="B30">
        <v>1.7709897998720401</v>
      </c>
    </row>
    <row r="31" spans="1:2" x14ac:dyDescent="0.25">
      <c r="A31">
        <v>5</v>
      </c>
      <c r="B31">
        <v>1.7038237999659001</v>
      </c>
    </row>
    <row r="32" spans="1:2" x14ac:dyDescent="0.25">
      <c r="A32">
        <v>5</v>
      </c>
      <c r="B32">
        <v>1.52082820003852</v>
      </c>
    </row>
    <row r="33" spans="1:2" x14ac:dyDescent="0.25">
      <c r="A33">
        <v>5</v>
      </c>
      <c r="B33">
        <v>1.7687838999554499</v>
      </c>
    </row>
    <row r="34" spans="1:2" x14ac:dyDescent="0.25">
      <c r="A34">
        <v>5</v>
      </c>
      <c r="B34">
        <v>1.2545687998645001</v>
      </c>
    </row>
    <row r="35" spans="1:2" x14ac:dyDescent="0.25">
      <c r="A35">
        <v>5</v>
      </c>
      <c r="B35">
        <v>1.2213516000192599</v>
      </c>
    </row>
    <row r="36" spans="1:2" x14ac:dyDescent="0.25">
      <c r="A36">
        <v>5</v>
      </c>
      <c r="B36">
        <v>1.5362579999491499</v>
      </c>
    </row>
    <row r="37" spans="1:2" x14ac:dyDescent="0.25">
      <c r="A37">
        <v>5</v>
      </c>
      <c r="B37">
        <v>1.3546998000238</v>
      </c>
    </row>
    <row r="38" spans="1:2" x14ac:dyDescent="0.25">
      <c r="A38">
        <v>5</v>
      </c>
      <c r="B38">
        <v>1.7690445999614799</v>
      </c>
    </row>
    <row r="39" spans="1:2" x14ac:dyDescent="0.25">
      <c r="A39">
        <v>5</v>
      </c>
      <c r="B39">
        <v>1.4211666998453401</v>
      </c>
    </row>
    <row r="40" spans="1:2" x14ac:dyDescent="0.25">
      <c r="A40">
        <v>5</v>
      </c>
      <c r="B40">
        <v>1.5215997998602599</v>
      </c>
    </row>
    <row r="41" spans="1:2" x14ac:dyDescent="0.25">
      <c r="A41">
        <v>5</v>
      </c>
      <c r="B41">
        <v>1.4705185999628101</v>
      </c>
    </row>
    <row r="42" spans="1:2" x14ac:dyDescent="0.25">
      <c r="A42">
        <v>5</v>
      </c>
      <c r="B42">
        <v>1.7193851000629301</v>
      </c>
    </row>
    <row r="43" spans="1:2" x14ac:dyDescent="0.25">
      <c r="A43">
        <v>5</v>
      </c>
      <c r="B43">
        <v>1.5034280000254501</v>
      </c>
    </row>
    <row r="44" spans="1:2" x14ac:dyDescent="0.25">
      <c r="A44">
        <v>5</v>
      </c>
      <c r="B44">
        <v>1.40293519990518</v>
      </c>
    </row>
    <row r="45" spans="1:2" x14ac:dyDescent="0.25">
      <c r="A45">
        <v>5</v>
      </c>
      <c r="B45">
        <v>1.6349501998629401</v>
      </c>
    </row>
    <row r="46" spans="1:2" x14ac:dyDescent="0.25">
      <c r="A46">
        <v>5</v>
      </c>
      <c r="B46">
        <v>1.40533470013178</v>
      </c>
    </row>
    <row r="47" spans="1:2" x14ac:dyDescent="0.25">
      <c r="A47">
        <v>5</v>
      </c>
      <c r="B47">
        <v>1.6206458001397499</v>
      </c>
    </row>
    <row r="48" spans="1:2" x14ac:dyDescent="0.25">
      <c r="A48">
        <v>5</v>
      </c>
      <c r="B48">
        <v>1.8539311001077201</v>
      </c>
    </row>
    <row r="49" spans="1:2" x14ac:dyDescent="0.25">
      <c r="A49">
        <v>5</v>
      </c>
      <c r="B49">
        <v>1.1864444999955499</v>
      </c>
    </row>
    <row r="50" spans="1:2" x14ac:dyDescent="0.25">
      <c r="A50">
        <v>5</v>
      </c>
      <c r="B50">
        <v>1.38670180016197</v>
      </c>
    </row>
    <row r="51" spans="1:2" x14ac:dyDescent="0.25">
      <c r="A51">
        <v>5</v>
      </c>
      <c r="B51">
        <v>1.48637400008738</v>
      </c>
    </row>
    <row r="52" spans="1:2" x14ac:dyDescent="0.25">
      <c r="A52">
        <v>5</v>
      </c>
      <c r="B52">
        <v>1.3050820000935299</v>
      </c>
    </row>
    <row r="53" spans="1:2" x14ac:dyDescent="0.25">
      <c r="A53">
        <v>5</v>
      </c>
      <c r="B53">
        <v>1.55343029997311</v>
      </c>
    </row>
    <row r="54" spans="1:2" x14ac:dyDescent="0.25">
      <c r="A54">
        <v>5</v>
      </c>
      <c r="B54">
        <v>1.2559417001902999</v>
      </c>
    </row>
    <row r="55" spans="1:2" x14ac:dyDescent="0.25">
      <c r="A55">
        <v>5</v>
      </c>
      <c r="B55">
        <v>1.8864613999612601</v>
      </c>
    </row>
    <row r="56" spans="1:2" x14ac:dyDescent="0.25">
      <c r="A56">
        <v>5</v>
      </c>
      <c r="B56">
        <v>1.4540856999810701</v>
      </c>
    </row>
    <row r="57" spans="1:2" x14ac:dyDescent="0.25">
      <c r="A57">
        <v>5</v>
      </c>
      <c r="B57">
        <v>1.52084059990011</v>
      </c>
    </row>
    <row r="58" spans="1:2" x14ac:dyDescent="0.25">
      <c r="A58">
        <v>5</v>
      </c>
      <c r="B58">
        <v>1.62134180008433</v>
      </c>
    </row>
    <row r="59" spans="1:2" x14ac:dyDescent="0.25">
      <c r="A59">
        <v>5</v>
      </c>
      <c r="B59">
        <v>1.6550236998591501</v>
      </c>
    </row>
    <row r="60" spans="1:2" x14ac:dyDescent="0.25">
      <c r="A60">
        <v>5</v>
      </c>
      <c r="B60">
        <v>1.9372048000805</v>
      </c>
    </row>
    <row r="61" spans="1:2" x14ac:dyDescent="0.25">
      <c r="A61">
        <v>5</v>
      </c>
      <c r="B61">
        <v>1.5886299998965101</v>
      </c>
    </row>
    <row r="62" spans="1:2" x14ac:dyDescent="0.25">
      <c r="A62">
        <v>5</v>
      </c>
      <c r="B62">
        <v>1.9051296999678</v>
      </c>
    </row>
    <row r="63" spans="1:2" x14ac:dyDescent="0.25">
      <c r="A63">
        <v>5</v>
      </c>
      <c r="B63">
        <v>1.6055374999996199</v>
      </c>
    </row>
    <row r="64" spans="1:2" x14ac:dyDescent="0.25">
      <c r="A64">
        <v>5</v>
      </c>
      <c r="B64">
        <v>2.0039000001270302</v>
      </c>
    </row>
    <row r="65" spans="1:2" x14ac:dyDescent="0.25">
      <c r="A65">
        <v>5</v>
      </c>
      <c r="B65">
        <v>1.1375492000952301</v>
      </c>
    </row>
    <row r="66" spans="1:2" x14ac:dyDescent="0.25">
      <c r="A66">
        <v>5</v>
      </c>
      <c r="B66">
        <v>1.3702299001161</v>
      </c>
    </row>
    <row r="67" spans="1:2" x14ac:dyDescent="0.25">
      <c r="A67">
        <v>5</v>
      </c>
      <c r="B67">
        <v>1.87272700015455</v>
      </c>
    </row>
    <row r="68" spans="1:2" x14ac:dyDescent="0.25">
      <c r="A68">
        <v>5</v>
      </c>
      <c r="B68">
        <v>1.7367589001078101</v>
      </c>
    </row>
    <row r="69" spans="1:2" x14ac:dyDescent="0.25">
      <c r="A69">
        <v>5</v>
      </c>
      <c r="B69">
        <v>1.43766850000247</v>
      </c>
    </row>
    <row r="70" spans="1:2" x14ac:dyDescent="0.25">
      <c r="A70">
        <v>5</v>
      </c>
      <c r="B70">
        <v>1.4892225998919399</v>
      </c>
    </row>
    <row r="71" spans="1:2" x14ac:dyDescent="0.25">
      <c r="A71">
        <v>5</v>
      </c>
      <c r="B71">
        <v>1.72267930000089</v>
      </c>
    </row>
    <row r="72" spans="1:2" x14ac:dyDescent="0.25">
      <c r="A72">
        <v>5</v>
      </c>
      <c r="B72">
        <v>1.5882763999979901</v>
      </c>
    </row>
    <row r="73" spans="1:2" x14ac:dyDescent="0.25">
      <c r="A73">
        <v>5</v>
      </c>
      <c r="B73">
        <v>1.5878486998844801</v>
      </c>
    </row>
    <row r="74" spans="1:2" x14ac:dyDescent="0.25">
      <c r="A74">
        <v>5</v>
      </c>
      <c r="B74">
        <v>1.45480889989994</v>
      </c>
    </row>
    <row r="75" spans="1:2" x14ac:dyDescent="0.25">
      <c r="A75">
        <v>5</v>
      </c>
      <c r="B75">
        <v>1.38735859980806</v>
      </c>
    </row>
    <row r="76" spans="1:2" x14ac:dyDescent="0.25">
      <c r="A76">
        <v>5</v>
      </c>
      <c r="B76">
        <v>1.3539587000850499</v>
      </c>
    </row>
    <row r="77" spans="1:2" x14ac:dyDescent="0.25">
      <c r="A77">
        <v>5</v>
      </c>
      <c r="B77">
        <v>1.10653609992004</v>
      </c>
    </row>
    <row r="78" spans="1:2" x14ac:dyDescent="0.25">
      <c r="A78">
        <v>5</v>
      </c>
      <c r="B78">
        <v>1.3553946998435999</v>
      </c>
    </row>
    <row r="79" spans="1:2" x14ac:dyDescent="0.25">
      <c r="A79">
        <v>5</v>
      </c>
      <c r="B79">
        <v>1.3022816998418401</v>
      </c>
    </row>
    <row r="80" spans="1:2" x14ac:dyDescent="0.25">
      <c r="A80">
        <v>5</v>
      </c>
      <c r="B80">
        <v>1.2550790000241201</v>
      </c>
    </row>
    <row r="81" spans="1:2" x14ac:dyDescent="0.25">
      <c r="A81">
        <v>5</v>
      </c>
      <c r="B81">
        <v>1.35458549996837</v>
      </c>
    </row>
    <row r="82" spans="1:2" x14ac:dyDescent="0.25">
      <c r="A82">
        <v>5</v>
      </c>
      <c r="B82">
        <v>1.7550515001639699</v>
      </c>
    </row>
    <row r="83" spans="1:2" x14ac:dyDescent="0.25">
      <c r="A83">
        <v>5</v>
      </c>
      <c r="B83">
        <v>1.52222069981507</v>
      </c>
    </row>
    <row r="84" spans="1:2" x14ac:dyDescent="0.25">
      <c r="A84">
        <v>5</v>
      </c>
      <c r="B84">
        <v>1.6357601999770801</v>
      </c>
    </row>
    <row r="85" spans="1:2" x14ac:dyDescent="0.25">
      <c r="A85">
        <v>5</v>
      </c>
      <c r="B85">
        <v>1.55364800011739</v>
      </c>
    </row>
    <row r="86" spans="1:2" x14ac:dyDescent="0.25">
      <c r="A86">
        <v>5</v>
      </c>
      <c r="B86">
        <v>1.40585869993083</v>
      </c>
    </row>
    <row r="87" spans="1:2" x14ac:dyDescent="0.25">
      <c r="A87">
        <v>5</v>
      </c>
      <c r="B87">
        <v>1.82138320012018</v>
      </c>
    </row>
    <row r="88" spans="1:2" x14ac:dyDescent="0.25">
      <c r="A88">
        <v>5</v>
      </c>
      <c r="B88">
        <v>1.47065080003812</v>
      </c>
    </row>
    <row r="89" spans="1:2" x14ac:dyDescent="0.25">
      <c r="A89">
        <v>5</v>
      </c>
      <c r="B89">
        <v>1.73538159998133</v>
      </c>
    </row>
    <row r="90" spans="1:2" x14ac:dyDescent="0.25">
      <c r="A90">
        <v>5</v>
      </c>
      <c r="B90">
        <v>1.6546990000642801</v>
      </c>
    </row>
    <row r="91" spans="1:2" x14ac:dyDescent="0.25">
      <c r="A91">
        <v>5</v>
      </c>
      <c r="B91">
        <v>1.40326160006225</v>
      </c>
    </row>
    <row r="92" spans="1:2" x14ac:dyDescent="0.25">
      <c r="A92">
        <v>5</v>
      </c>
      <c r="B92">
        <v>1.4205245000775899</v>
      </c>
    </row>
    <row r="93" spans="1:2" x14ac:dyDescent="0.25">
      <c r="A93">
        <v>5</v>
      </c>
      <c r="B93">
        <v>1.62141639995388</v>
      </c>
    </row>
    <row r="94" spans="1:2" x14ac:dyDescent="0.25">
      <c r="A94">
        <v>5</v>
      </c>
      <c r="B94">
        <v>1.57109720003791</v>
      </c>
    </row>
    <row r="95" spans="1:2" x14ac:dyDescent="0.25">
      <c r="A95">
        <v>5</v>
      </c>
      <c r="B95">
        <v>1.5874550999142201</v>
      </c>
    </row>
    <row r="96" spans="1:2" x14ac:dyDescent="0.25">
      <c r="A96">
        <v>5</v>
      </c>
      <c r="B96">
        <v>1.3722045000176799</v>
      </c>
    </row>
    <row r="97" spans="1:2" x14ac:dyDescent="0.25">
      <c r="A97">
        <v>5</v>
      </c>
      <c r="B97">
        <v>1.8364564999938</v>
      </c>
    </row>
    <row r="98" spans="1:2" x14ac:dyDescent="0.25">
      <c r="A98">
        <v>5</v>
      </c>
      <c r="B98">
        <v>1.1674192999489601</v>
      </c>
    </row>
    <row r="99" spans="1:2" x14ac:dyDescent="0.25">
      <c r="A99">
        <v>5</v>
      </c>
      <c r="B99">
        <v>1.3873741000424999</v>
      </c>
    </row>
    <row r="100" spans="1:2" x14ac:dyDescent="0.25">
      <c r="A100">
        <v>5</v>
      </c>
      <c r="B100">
        <v>1.33769050007686</v>
      </c>
    </row>
    <row r="101" spans="1:2" x14ac:dyDescent="0.25">
      <c r="A101">
        <v>5</v>
      </c>
      <c r="B101">
        <v>1.63933639996685</v>
      </c>
    </row>
    <row r="102" spans="1:2" x14ac:dyDescent="0.25">
      <c r="A102">
        <v>5</v>
      </c>
      <c r="B102">
        <v>1.2216517999768199</v>
      </c>
    </row>
    <row r="103" spans="1:2" x14ac:dyDescent="0.25">
      <c r="A103">
        <v>5</v>
      </c>
      <c r="B103">
        <v>1.5889053000137201</v>
      </c>
    </row>
    <row r="104" spans="1:2" x14ac:dyDescent="0.25">
      <c r="A104">
        <v>5</v>
      </c>
      <c r="B104">
        <v>1.6357217000331701</v>
      </c>
    </row>
    <row r="105" spans="1:2" x14ac:dyDescent="0.25">
      <c r="A105">
        <v>10</v>
      </c>
      <c r="B105">
        <v>2.17916560010053</v>
      </c>
    </row>
    <row r="106" spans="1:2" x14ac:dyDescent="0.25">
      <c r="A106">
        <v>10</v>
      </c>
      <c r="B106">
        <v>1.3141369000077201</v>
      </c>
    </row>
    <row r="107" spans="1:2" x14ac:dyDescent="0.25">
      <c r="A107">
        <v>10</v>
      </c>
      <c r="B107">
        <v>1.2960306000895701</v>
      </c>
    </row>
    <row r="108" spans="1:2" x14ac:dyDescent="0.25">
      <c r="A108">
        <v>10</v>
      </c>
      <c r="B108">
        <v>1.5470104000996701</v>
      </c>
    </row>
    <row r="109" spans="1:2" x14ac:dyDescent="0.25">
      <c r="A109">
        <v>10</v>
      </c>
      <c r="B109">
        <v>1.77467499999329</v>
      </c>
    </row>
    <row r="110" spans="1:2" x14ac:dyDescent="0.25">
      <c r="A110">
        <v>10</v>
      </c>
      <c r="B110">
        <v>1.8512185998260899</v>
      </c>
    </row>
    <row r="111" spans="1:2" x14ac:dyDescent="0.25">
      <c r="A111">
        <v>10</v>
      </c>
      <c r="B111">
        <v>1.33206079993397</v>
      </c>
    </row>
    <row r="112" spans="1:2" x14ac:dyDescent="0.25">
      <c r="A112">
        <v>10</v>
      </c>
      <c r="B112">
        <v>1.76338379993103</v>
      </c>
    </row>
    <row r="113" spans="1:2" x14ac:dyDescent="0.25">
      <c r="A113">
        <v>10</v>
      </c>
      <c r="B113">
        <v>1.3642016998492099</v>
      </c>
    </row>
    <row r="114" spans="1:2" x14ac:dyDescent="0.25">
      <c r="A114">
        <v>10</v>
      </c>
      <c r="B114">
        <v>1.1292284000664901</v>
      </c>
    </row>
    <row r="115" spans="1:2" x14ac:dyDescent="0.25">
      <c r="A115">
        <v>10</v>
      </c>
      <c r="B115">
        <v>1.2767227999866</v>
      </c>
    </row>
    <row r="116" spans="1:2" x14ac:dyDescent="0.25">
      <c r="A116">
        <v>10</v>
      </c>
      <c r="B116">
        <v>1.79451150004751</v>
      </c>
    </row>
    <row r="117" spans="1:2" x14ac:dyDescent="0.25">
      <c r="A117">
        <v>10</v>
      </c>
      <c r="B117">
        <v>1.9294475000351601</v>
      </c>
    </row>
    <row r="118" spans="1:2" x14ac:dyDescent="0.25">
      <c r="A118">
        <v>10</v>
      </c>
      <c r="B118">
        <v>1.7301753000356199</v>
      </c>
    </row>
    <row r="119" spans="1:2" x14ac:dyDescent="0.25">
      <c r="A119">
        <v>10</v>
      </c>
      <c r="B119">
        <v>1.7607780001126201</v>
      </c>
    </row>
    <row r="120" spans="1:2" x14ac:dyDescent="0.25">
      <c r="A120">
        <v>10</v>
      </c>
      <c r="B120">
        <v>1.1807290001306601</v>
      </c>
    </row>
    <row r="121" spans="1:2" x14ac:dyDescent="0.25">
      <c r="A121">
        <v>10</v>
      </c>
      <c r="B121">
        <v>1.29609489999711</v>
      </c>
    </row>
    <row r="122" spans="1:2" x14ac:dyDescent="0.25">
      <c r="A122">
        <v>10</v>
      </c>
      <c r="B122">
        <v>1.2786420998163499</v>
      </c>
    </row>
    <row r="123" spans="1:2" x14ac:dyDescent="0.25">
      <c r="A123">
        <v>10</v>
      </c>
      <c r="B123">
        <v>1.32768009998835</v>
      </c>
    </row>
    <row r="124" spans="1:2" x14ac:dyDescent="0.25">
      <c r="A124">
        <v>10</v>
      </c>
      <c r="B124">
        <v>1.411092299968</v>
      </c>
    </row>
    <row r="125" spans="1:2" x14ac:dyDescent="0.25">
      <c r="A125">
        <v>10</v>
      </c>
      <c r="B125">
        <v>1.3651411999017</v>
      </c>
    </row>
    <row r="126" spans="1:2" x14ac:dyDescent="0.25">
      <c r="A126">
        <v>10</v>
      </c>
      <c r="B126">
        <v>1.4273602999746799</v>
      </c>
    </row>
    <row r="127" spans="1:2" x14ac:dyDescent="0.25">
      <c r="A127">
        <v>10</v>
      </c>
      <c r="B127">
        <v>1.3600763001013501</v>
      </c>
    </row>
    <row r="128" spans="1:2" x14ac:dyDescent="0.25">
      <c r="A128">
        <v>10</v>
      </c>
      <c r="B128">
        <v>1.3610798998270099</v>
      </c>
    </row>
    <row r="129" spans="1:2" x14ac:dyDescent="0.25">
      <c r="A129">
        <v>10</v>
      </c>
      <c r="B129">
        <v>1.42955940007232</v>
      </c>
    </row>
    <row r="130" spans="1:2" x14ac:dyDescent="0.25">
      <c r="A130">
        <v>10</v>
      </c>
      <c r="B130">
        <v>2.0794855998828998</v>
      </c>
    </row>
    <row r="131" spans="1:2" x14ac:dyDescent="0.25">
      <c r="A131">
        <v>10</v>
      </c>
      <c r="B131">
        <v>1.6279460000805499</v>
      </c>
    </row>
    <row r="132" spans="1:2" x14ac:dyDescent="0.25">
      <c r="A132">
        <v>10</v>
      </c>
      <c r="B132">
        <v>1.2614666000008501</v>
      </c>
    </row>
    <row r="133" spans="1:2" x14ac:dyDescent="0.25">
      <c r="A133">
        <v>10</v>
      </c>
      <c r="B133">
        <v>1.64470129995606</v>
      </c>
    </row>
    <row r="134" spans="1:2" x14ac:dyDescent="0.25">
      <c r="A134">
        <v>10</v>
      </c>
      <c r="B134">
        <v>1.2463936000131</v>
      </c>
    </row>
    <row r="135" spans="1:2" x14ac:dyDescent="0.25">
      <c r="A135">
        <v>10</v>
      </c>
      <c r="B135">
        <v>1.3932904999237501</v>
      </c>
    </row>
    <row r="136" spans="1:2" x14ac:dyDescent="0.25">
      <c r="A136">
        <v>10</v>
      </c>
      <c r="B136">
        <v>2.0595364000182599</v>
      </c>
    </row>
    <row r="137" spans="1:2" x14ac:dyDescent="0.25">
      <c r="A137">
        <v>10</v>
      </c>
      <c r="B137">
        <v>0.94209299981593997</v>
      </c>
    </row>
    <row r="138" spans="1:2" x14ac:dyDescent="0.25">
      <c r="A138">
        <v>10</v>
      </c>
      <c r="B138">
        <v>1.2297890998888701</v>
      </c>
    </row>
    <row r="139" spans="1:2" x14ac:dyDescent="0.25">
      <c r="A139">
        <v>10</v>
      </c>
      <c r="B139">
        <v>1.4116559999529199</v>
      </c>
    </row>
    <row r="140" spans="1:2" x14ac:dyDescent="0.25">
      <c r="A140">
        <v>10</v>
      </c>
      <c r="B140">
        <v>2.02913710009306</v>
      </c>
    </row>
    <row r="141" spans="1:2" x14ac:dyDescent="0.25">
      <c r="A141">
        <v>10</v>
      </c>
      <c r="B141">
        <v>1.5609286997932901</v>
      </c>
    </row>
    <row r="142" spans="1:2" x14ac:dyDescent="0.25">
      <c r="A142">
        <v>10</v>
      </c>
      <c r="B142">
        <v>1.8267926999833399</v>
      </c>
    </row>
    <row r="143" spans="1:2" x14ac:dyDescent="0.25">
      <c r="A143">
        <v>10</v>
      </c>
      <c r="B143">
        <v>1.5594746000133399</v>
      </c>
    </row>
    <row r="144" spans="1:2" x14ac:dyDescent="0.25">
      <c r="A144">
        <v>10</v>
      </c>
      <c r="B144">
        <v>1.02868329989723</v>
      </c>
    </row>
    <row r="145" spans="1:2" x14ac:dyDescent="0.25">
      <c r="A145">
        <v>10</v>
      </c>
      <c r="B145">
        <v>1.62475820002146</v>
      </c>
    </row>
    <row r="146" spans="1:2" x14ac:dyDescent="0.25">
      <c r="A146">
        <v>10</v>
      </c>
      <c r="B146">
        <v>1.47530449996702</v>
      </c>
    </row>
    <row r="147" spans="1:2" x14ac:dyDescent="0.25">
      <c r="A147">
        <v>10</v>
      </c>
      <c r="B147">
        <v>1.8442786000669</v>
      </c>
    </row>
    <row r="148" spans="1:2" x14ac:dyDescent="0.25">
      <c r="A148">
        <v>10</v>
      </c>
      <c r="B148">
        <v>1.73934919992461</v>
      </c>
    </row>
    <row r="149" spans="1:2" x14ac:dyDescent="0.25">
      <c r="A149">
        <v>10</v>
      </c>
      <c r="B149">
        <v>2.02876590006053</v>
      </c>
    </row>
    <row r="150" spans="1:2" x14ac:dyDescent="0.25">
      <c r="A150">
        <v>10</v>
      </c>
      <c r="B150">
        <v>1.4588484000414601</v>
      </c>
    </row>
    <row r="151" spans="1:2" x14ac:dyDescent="0.25">
      <c r="A151">
        <v>10</v>
      </c>
      <c r="B151">
        <v>1.4639185001142301</v>
      </c>
    </row>
    <row r="152" spans="1:2" x14ac:dyDescent="0.25">
      <c r="A152">
        <v>10</v>
      </c>
      <c r="B152">
        <v>1.5634953000117</v>
      </c>
    </row>
    <row r="153" spans="1:2" x14ac:dyDescent="0.25">
      <c r="A153">
        <v>10</v>
      </c>
      <c r="B153">
        <v>1.2457785999868001</v>
      </c>
    </row>
    <row r="154" spans="1:2" x14ac:dyDescent="0.25">
      <c r="A154">
        <v>10</v>
      </c>
      <c r="B154">
        <v>1.56684739980846</v>
      </c>
    </row>
    <row r="155" spans="1:2" x14ac:dyDescent="0.25">
      <c r="A155">
        <v>10</v>
      </c>
      <c r="B155">
        <v>1.57868500007316</v>
      </c>
    </row>
    <row r="156" spans="1:2" x14ac:dyDescent="0.25">
      <c r="A156">
        <v>10</v>
      </c>
      <c r="B156">
        <v>1.8473706000950101</v>
      </c>
    </row>
    <row r="157" spans="1:2" x14ac:dyDescent="0.25">
      <c r="A157">
        <v>10</v>
      </c>
      <c r="B157">
        <v>1.7803625999949799</v>
      </c>
    </row>
    <row r="158" spans="1:2" x14ac:dyDescent="0.25">
      <c r="A158">
        <v>10</v>
      </c>
      <c r="B158">
        <v>1.3143495998810899</v>
      </c>
    </row>
    <row r="159" spans="1:2" x14ac:dyDescent="0.25">
      <c r="A159">
        <v>10</v>
      </c>
      <c r="B159">
        <v>1.1816294000018299</v>
      </c>
    </row>
    <row r="160" spans="1:2" x14ac:dyDescent="0.25">
      <c r="A160">
        <v>10</v>
      </c>
      <c r="B160">
        <v>2.12554350006394</v>
      </c>
    </row>
    <row r="161" spans="1:2" x14ac:dyDescent="0.25">
      <c r="A161">
        <v>10</v>
      </c>
      <c r="B161">
        <v>1.94486990012228</v>
      </c>
    </row>
    <row r="162" spans="1:2" x14ac:dyDescent="0.25">
      <c r="A162">
        <v>10</v>
      </c>
      <c r="B162">
        <v>1.5266468999907301</v>
      </c>
    </row>
    <row r="163" spans="1:2" x14ac:dyDescent="0.25">
      <c r="A163">
        <v>10</v>
      </c>
      <c r="B163">
        <v>1.31322079990059</v>
      </c>
    </row>
    <row r="164" spans="1:2" x14ac:dyDescent="0.25">
      <c r="A164">
        <v>10</v>
      </c>
      <c r="B164">
        <v>1.2984694999177</v>
      </c>
    </row>
    <row r="165" spans="1:2" x14ac:dyDescent="0.25">
      <c r="A165">
        <v>10</v>
      </c>
      <c r="B165">
        <v>1.6555912001058399</v>
      </c>
    </row>
    <row r="166" spans="1:2" x14ac:dyDescent="0.25">
      <c r="A166">
        <v>10</v>
      </c>
      <c r="B166">
        <v>1.4460609001107501</v>
      </c>
    </row>
    <row r="167" spans="1:2" x14ac:dyDescent="0.25">
      <c r="A167">
        <v>10</v>
      </c>
      <c r="B167">
        <v>1.3965654999483299</v>
      </c>
    </row>
    <row r="168" spans="1:2" x14ac:dyDescent="0.25">
      <c r="A168">
        <v>10</v>
      </c>
      <c r="B168">
        <v>1.41254319995641</v>
      </c>
    </row>
    <row r="169" spans="1:2" x14ac:dyDescent="0.25">
      <c r="A169">
        <v>10</v>
      </c>
      <c r="B169">
        <v>2.1970144000370002</v>
      </c>
    </row>
    <row r="170" spans="1:2" x14ac:dyDescent="0.25">
      <c r="A170">
        <v>10</v>
      </c>
      <c r="B170">
        <v>1.2929591999854799</v>
      </c>
    </row>
    <row r="171" spans="1:2" x14ac:dyDescent="0.25">
      <c r="A171">
        <v>10</v>
      </c>
      <c r="B171">
        <v>1.6778198999818399</v>
      </c>
    </row>
    <row r="172" spans="1:2" x14ac:dyDescent="0.25">
      <c r="A172">
        <v>10</v>
      </c>
      <c r="B172">
        <v>1.3299183000344701</v>
      </c>
    </row>
    <row r="173" spans="1:2" x14ac:dyDescent="0.25">
      <c r="A173">
        <v>10</v>
      </c>
      <c r="B173">
        <v>1.3139484999701301</v>
      </c>
    </row>
    <row r="174" spans="1:2" x14ac:dyDescent="0.25">
      <c r="A174">
        <v>10</v>
      </c>
      <c r="B174">
        <v>1.4256144999526399</v>
      </c>
    </row>
    <row r="175" spans="1:2" x14ac:dyDescent="0.25">
      <c r="A175">
        <v>10</v>
      </c>
      <c r="B175">
        <v>2.15825670002959</v>
      </c>
    </row>
    <row r="176" spans="1:2" x14ac:dyDescent="0.25">
      <c r="A176">
        <v>10</v>
      </c>
      <c r="B176">
        <v>1.4968938000965799</v>
      </c>
    </row>
    <row r="177" spans="1:2" x14ac:dyDescent="0.25">
      <c r="A177">
        <v>10</v>
      </c>
      <c r="B177">
        <v>2.0809104999061598</v>
      </c>
    </row>
    <row r="178" spans="1:2" x14ac:dyDescent="0.25">
      <c r="A178">
        <v>10</v>
      </c>
      <c r="B178">
        <v>1.3960041999816799</v>
      </c>
    </row>
    <row r="179" spans="1:2" x14ac:dyDescent="0.25">
      <c r="A179">
        <v>10</v>
      </c>
      <c r="B179">
        <v>1.6229409999214099</v>
      </c>
    </row>
    <row r="180" spans="1:2" x14ac:dyDescent="0.25">
      <c r="A180">
        <v>10</v>
      </c>
      <c r="B180">
        <v>1.3795559999998599</v>
      </c>
    </row>
    <row r="181" spans="1:2" x14ac:dyDescent="0.25">
      <c r="A181">
        <v>10</v>
      </c>
      <c r="B181">
        <v>1.7290789000689899</v>
      </c>
    </row>
    <row r="182" spans="1:2" x14ac:dyDescent="0.25">
      <c r="A182">
        <v>10</v>
      </c>
      <c r="B182">
        <v>1.41130879987031</v>
      </c>
    </row>
    <row r="183" spans="1:2" x14ac:dyDescent="0.25">
      <c r="A183">
        <v>10</v>
      </c>
      <c r="B183">
        <v>1.6299493999686001</v>
      </c>
    </row>
    <row r="184" spans="1:2" x14ac:dyDescent="0.25">
      <c r="A184">
        <v>10</v>
      </c>
      <c r="B184">
        <v>2.1135402999352602</v>
      </c>
    </row>
    <row r="185" spans="1:2" x14ac:dyDescent="0.25">
      <c r="A185">
        <v>10</v>
      </c>
      <c r="B185">
        <v>1.54524410003796</v>
      </c>
    </row>
    <row r="186" spans="1:2" x14ac:dyDescent="0.25">
      <c r="A186">
        <v>10</v>
      </c>
      <c r="B186">
        <v>1.94582669995725</v>
      </c>
    </row>
    <row r="187" spans="1:2" x14ac:dyDescent="0.25">
      <c r="A187">
        <v>10</v>
      </c>
      <c r="B187">
        <v>2.1490837000310399</v>
      </c>
    </row>
    <row r="188" spans="1:2" x14ac:dyDescent="0.25">
      <c r="A188">
        <v>10</v>
      </c>
      <c r="B188">
        <v>1.6627412000671</v>
      </c>
    </row>
    <row r="189" spans="1:2" x14ac:dyDescent="0.25">
      <c r="A189">
        <v>10</v>
      </c>
      <c r="B189">
        <v>1.8462716001085899</v>
      </c>
    </row>
    <row r="190" spans="1:2" x14ac:dyDescent="0.25">
      <c r="A190">
        <v>10</v>
      </c>
      <c r="B190">
        <v>1.5641930000856501</v>
      </c>
    </row>
    <row r="191" spans="1:2" x14ac:dyDescent="0.25">
      <c r="A191">
        <v>10</v>
      </c>
      <c r="B191">
        <v>1.79543940001167</v>
      </c>
    </row>
    <row r="192" spans="1:2" x14ac:dyDescent="0.25">
      <c r="A192">
        <v>10</v>
      </c>
      <c r="B192">
        <v>1.62827980006113</v>
      </c>
    </row>
    <row r="193" spans="1:2" x14ac:dyDescent="0.25">
      <c r="A193">
        <v>10</v>
      </c>
      <c r="B193">
        <v>1.6932300999760601</v>
      </c>
    </row>
    <row r="194" spans="1:2" x14ac:dyDescent="0.25">
      <c r="A194">
        <v>10</v>
      </c>
      <c r="B194">
        <v>1.26299820002168</v>
      </c>
    </row>
    <row r="195" spans="1:2" x14ac:dyDescent="0.25">
      <c r="A195">
        <v>10</v>
      </c>
      <c r="B195">
        <v>1.4807102999184201</v>
      </c>
    </row>
    <row r="196" spans="1:2" x14ac:dyDescent="0.25">
      <c r="A196">
        <v>10</v>
      </c>
      <c r="B196">
        <v>1.4126892001368101</v>
      </c>
    </row>
    <row r="197" spans="1:2" x14ac:dyDescent="0.25">
      <c r="A197">
        <v>10</v>
      </c>
      <c r="B197">
        <v>1.9279179000295601</v>
      </c>
    </row>
    <row r="198" spans="1:2" x14ac:dyDescent="0.25">
      <c r="A198">
        <v>10</v>
      </c>
      <c r="B198">
        <v>1.10957620013505</v>
      </c>
    </row>
    <row r="199" spans="1:2" x14ac:dyDescent="0.25">
      <c r="A199">
        <v>10</v>
      </c>
      <c r="B199">
        <v>1.5474709002300999</v>
      </c>
    </row>
    <row r="200" spans="1:2" x14ac:dyDescent="0.25">
      <c r="A200">
        <v>10</v>
      </c>
      <c r="B200">
        <v>1.6774987999815401</v>
      </c>
    </row>
    <row r="201" spans="1:2" x14ac:dyDescent="0.25">
      <c r="A201">
        <v>10</v>
      </c>
      <c r="B201">
        <v>1.8965249001048501</v>
      </c>
    </row>
  </sheetData>
  <sortState ref="A2:B201">
    <sortCondition ref="A2:A201"/>
  </sortState>
  <pageMargins left="0.7" right="0.7" top="0.75" bottom="0.75" header="0.3" footer="0.3"/>
  <ignoredErrors>
    <ignoredError sqref="C2:D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1_Visual search experiment_2023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Manasvi</cp:lastModifiedBy>
  <dcterms:created xsi:type="dcterms:W3CDTF">2023-09-25T15:32:46Z</dcterms:created>
  <dcterms:modified xsi:type="dcterms:W3CDTF">2023-09-28T08:40:46Z</dcterms:modified>
</cp:coreProperties>
</file>