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52C3FD3-760A-4F73-BFD3-E11884D3D272}" xr6:coauthVersionLast="46" xr6:coauthVersionMax="47" xr10:uidLastSave="{00000000-0000-0000-0000-000000000000}"/>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DataExtraction!$A$2:$AX$159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<sst xmlns="http://schemas.openxmlformats.org/spreadsheetml/2006/main" count="6657" uniqueCount="659">
  <si>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</si>
  <si>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</si>
  <si>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</si>
  <si>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</si>
  <si>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</si>
  <si>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</si>
  <si>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</si>
  <si>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</si>
  <si>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</si>
  <si>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</si>
  <si>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</si>
  <si>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</si>
  <si>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</si>
  <si>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</si>
  <si>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</si>
  <si>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</si>
  <si>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</si>
  <si>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</si>
  <si>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</si>
  <si>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</si>
  <si>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</si>
  <si>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</si>
  <si>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</si>
  <si>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</si>
  <si>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</si>
  <si>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</si>
  <si>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</si>
  <si>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</si>
  <si>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</si>
  <si>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</si>
  <si>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</si>
  <si>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</si>
  <si>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</si>
  <si>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</si>
  <si>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</si>
  <si>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</si>
  <si>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</si>
  <si>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</si>
  <si>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</si>
  <si>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</si>
  <si>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</si>
  <si>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</si>
  <si>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</si>
  <si>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</si>
  <si>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</si>
  <si>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</si>
  <si>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</si>
  <si>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</si>
  <si>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</si>
  <si>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</si>
  <si>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</si>
  <si>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</si>
  <si>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</si>
  <si>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</si>
  <si>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</si>
  <si>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</si>
  <si>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</si>
  <si>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</si>
  <si>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</si>
  <si>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</si>
  <si>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</si>
  <si>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</si>
  <si>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</si>
  <si>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</si>
  <si>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</si>
  <si>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</si>
  <si>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</si>
  <si>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</si>
  <si>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</si>
  <si>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</si>
  <si>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</si>
  <si>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</si>
  <si>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</si>
  <si>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</si>
  <si>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</si>
  <si>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</si>
  <si>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</si>
  <si>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</si>
  <si>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</si>
  <si>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</si>
  <si>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</si>
  <si>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</si>
  <si>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</si>
  <si>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</si>
  <si>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</si>
  <si>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</si>
  <si>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</si>
  <si>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</si>
  <si>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</si>
  <si>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</si>
  <si>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</si>
  <si>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</si>
  <si>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</si>
  <si>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</si>
  <si>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</si>
  <si>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</si>
  <si>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</si>
  <si>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</si>
  <si>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</si>
  <si>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</si>
  <si>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</si>
  <si>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</si>
  <si>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</si>
  <si>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</si>
  <si>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</si>
  <si>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</si>
  <si>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</si>
  <si>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</si>
  <si>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</si>
  <si>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</si>
  <si>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</si>
  <si>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</si>
  <si>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</si>
  <si>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</si>
  <si>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</si>
  <si>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</si>
  <si>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</si>
  <si>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</si>
  <si>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</si>
  <si>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</si>
  <si>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</si>
  <si>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</si>
  <si>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</si>
  <si>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</si>
  <si>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</si>
  <si>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</si>
  <si>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</si>
  <si>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</si>
  <si>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</si>
  <si>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</si>
  <si>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</si>
  <si>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</si>
  <si>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</si>
  <si>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</si>
  <si>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</si>
  <si>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</si>
  <si>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</si>
  <si>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</si>
  <si>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</si>
  <si>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</si>
  <si>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</si>
  <si>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</si>
  <si>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</si>
  <si>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</si>
  <si>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</si>
  <si>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</si>
  <si>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</si>
  <si>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</si>
  <si>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</si>
  <si>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</si>
  <si>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</si>
  <si>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</si>
  <si>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</si>
  <si>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</si>
  <si>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</si>
  <si>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</si>
  <si>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</si>
  <si>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</si>
  <si>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</si>
  <si>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</si>
  <si>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</si>
  <si>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</si>
  <si>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</si>
  <si>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</si>
  <si>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</si>
  <si>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</si>
  <si>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</si>
  <si>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</si>
  <si>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</si>
  <si>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</si>
  <si>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</si>
  <si>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</si>
  <si>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</si>
  <si>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</si>
  <si>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</si>
  <si>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</si>
  <si>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</si>
  <si>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</si>
  <si>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</si>
  <si>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</si>
  <si>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</si>
  <si>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</si>
  <si>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</si>
  <si>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</si>
  <si>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</si>
  <si>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</si>
  <si>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</si>
  <si>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</si>
  <si>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</si>
  <si>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</si>
  <si>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</si>
  <si>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</si>
  <si>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</si>
  <si>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</si>
  <si>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</si>
  <si>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</si>
  <si>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</si>
  <si>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</si>
  <si>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</si>
  <si>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</si>
  <si>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</si>
  <si>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</si>
  <si>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</si>
  <si>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</si>
  <si>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</si>
  <si>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</si>
  <si>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</si>
  <si>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</si>
  <si>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</si>
  <si>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</si>
  <si>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</si>
  <si>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</si>
  <si>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</si>
  <si>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</si>
  <si>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</si>
  <si>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</si>
  <si>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</si>
  <si>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</si>
  <si>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</si>
  <si>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</si>
  <si>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</si>
  <si>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</si>
  <si>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</si>
  <si>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</si>
  <si>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</si>
  <si>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</si>
  <si>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</si>
  <si>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</si>
  <si>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</si>
  <si>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</si>
  <si>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</si>
  <si>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</si>
  <si>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</si>
  <si>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</si>
  <si>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</si>
  <si>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</si>
  <si>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</si>
  <si>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</si>
  <si>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</si>
  <si>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</si>
  <si>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</si>
  <si>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</si>
  <si>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</si>
  <si>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</si>
  <si>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SW4_0669</t>
  </si>
  <si>
    <t>E4</t>
  </si>
  <si>
    <t>Jørgensen L.L., Planque B., Thangstad T.H., Certain G.</t>
  </si>
  <si>
    <t>Vulnerability of megabenthic species to trawling in the Barents Sea</t>
  </si>
  <si>
    <t>ICES Journal of Marine Science</t>
  </si>
  <si>
    <t>73</t>
  </si>
  <si>
    <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</si>
  <si>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</si>
  <si>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</si>
  <si>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</si>
  <si>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</si>
  <si>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English</t>
  </si>
  <si>
    <t>Article</t>
  </si>
  <si>
    <t>All Open Access, Bronze</t>
  </si>
  <si>
    <t>SW4_0670</t>
  </si>
  <si>
    <t>Pranovi F., Anelli Monti M., Caccin A., Colla S., Zucchetta M.</t>
  </si>
  <si>
    <t>Recreational fishing on the West coast of the Northern Adriatic Sea (Western Mediterranean) and its possible ecological implications</t>
  </si>
  <si>
    <t>Regional Studies in Marine Science</t>
  </si>
  <si>
    <t>3</t>
  </si>
  <si>
    <t>273</t>
  </si>
  <si>
    <t>278</t>
  </si>
  <si>
    <t>10.1016/j.rsma.2015.11.013</t>
  </si>
  <si>
    <t>The marine recreational fishing (MRF) represents one of the most popular activities along the coasts of numerous countries around the world, in particular in the Mediterranean Sea. Despite the evidences of potential effects on the marine biodiversity and commercially exploited stocks, a sound information base and adequate management plans are still lacking, both at the national and basin level. An analysis of the MRF on the West coasts of the Adriatic Sea was carried out, in 2014, by using a standardized questionnaires approach, aiming to describe the state of the art and to preliminarily assess catches, in comparison with the commercial ones, at the regional scale. Gilt-headed seabream, European seabass, cuttlefish, squid and Atlantic bluefin tuna resulted the anglers' preferred species, even if the top five in term of caught biomass were bluefin tuna, seabream, cuttlefish, common dolphinfish and little tunny, in the order (accounting up to 60% of total catches). The exploitation level resulted to be significant, as confirmed by the comparison with commercial fisheries, being the MRF captures 30% or 45% of the artisanal fishery in the same area, with some species, such as bluefish, bonito, pandora and picarel, showing larger values. The preliminary assessment of ecological effects, highlighted that the exploitation use about 10%-16% of energy fixed by the primary production (Primary Production Required to sustain fishery), but the ecosystem effects are still sustainable (Lindex and probability to be sustainable fished). However, combining catches by MRF with those by small scale fishery completely changes the situation, showing an unsustainable condition, suggesting the need for taking into the account also MRF in the future management planning for the Adriatic coastal area. © 2015 Elsevier B.V. All rights reserved.</t>
  </si>
  <si>
    <t>All Open Access, Green</t>
  </si>
  <si>
    <t>SW4_0725</t>
  </si>
  <si>
    <t>Tubau X., Canals M., Lastras G., Rayo X., Rivera J., Amblas D.</t>
  </si>
  <si>
    <t>Marine litter on the floor of deep submarine canyons of the Northwestern Mediterranean Sea: The role of hydrodynamic processes</t>
  </si>
  <si>
    <t>Progress in Oceanography</t>
  </si>
  <si>
    <t>134</t>
  </si>
  <si>
    <t>379</t>
  </si>
  <si>
    <t>403</t>
  </si>
  <si>
    <t>10.1016/j.pocean.2015.03.013</t>
  </si>
  <si>
    <t>Marine litter represents a widespread type of pollution in the World's Oceans. This study is based on direct observation of the seafloor by means of Remotely Operated Vehicle (ROV) dives and reports litter abundance, type and distribution in three large submarine canyons of the NW Mediterranean Sea, namely Cap de Creus, La Fonera and Blanes canyons. Our ultimate objective is establishing the links between active hydrodynamic processes and litter distribution, thus going beyond previous, essentially descriptive studies.Litter was monitored using the Liropus 2000 ROV. Litter items were identified in 24 of the 26 dives carried out in the study area, at depths ranging from 140 to 1731. m. Relative abundance of litter objects by type, size and apparent weight, and distribution of litter in relation to depth and canyon environments (i.e. floor and flanks) were analysed. Plastics are the dominant litter component (72%), followed by lost fishing gear, disregarding their composition (17%), and metal objects (8%). Most of the observed litter seems to be land-sourced. It reaches the ocean through wind transport, river discharge and after direct dumping along the coastline. While coastal towns and industrial areas represent a permanent source of litter, tourism and associated activities relevantly increase litter production during summer months ready to be transported to the deep sea by extreme events. After being lost, fishing gear such as nets and long-lines has the potential of being harmful for marine life (e.g. by ghost fishing), at least for some time, but also provides shelter and a substrate on which some species like cold-water corals are capable to settle and grow.La Fonera and Cap de Creus canyons show the highest mean concentrations of litter ever seen on the deep-sea floor, with 15,057 and 8090itemskm-2, respectively, and for a single dive litter observed reached 167,540itemskm-2. While most of the largest concentrations were found on the canyon floors at water depths exceeding 1000m, relatively little litter was identified on the canyon walls. The finding of litter 'hotspots' (i.e., large accumulations of litter) formed by mixtures of land- and marine-sourced litter items and natural debris such as sea urchin carcasses evidences an efficient transport to the floor of mid and lower canyon reaches at least.High-energy, down canyon near-bottom flows are known to occur in the investigated canyons. These are associated to seasonal dense shelf water cascading and severe coastal storms, which are the most energetic hydrodynamic processes in the study area thus becoming the best candidates as main carriers of debris to the deep. The fact that the investigated canyons have their heads at short distance (&amp;lt;4. km) from the shoreline enhances their ability to trap littoral drift currents and also to convey the signal of the above-mentioned high-energy events to the deep, including their litter load. This study contributes to assess the origin and transport mechanisms of litter to the deep sea as well as its potential impact on deep-sea ecosystems. © 2015 Elsevier Ltd.</t>
  </si>
  <si>
    <t>SW4_0728</t>
  </si>
  <si>
    <t>Simons S.L., Döring R., Temming A.</t>
  </si>
  <si>
    <t>Modelling fishers' response to discard prevention strategies: The case of the North Sea saithe fishery</t>
  </si>
  <si>
    <t>72</t>
  </si>
  <si>
    <t>5</t>
  </si>
  <si>
    <t>1530</t>
  </si>
  <si>
    <t>1544</t>
  </si>
  <si>
    <t>10.1093/icesjms/fsu229</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</si>
  <si>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</si>
  <si>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SW4_0760</t>
  </si>
  <si>
    <t>Harmelin-Vivien M., Cottalorda J.-M., Dominici J.-M., Harmelin J.-G., Le Diréach L., Ruitton S.</t>
  </si>
  <si>
    <t>Effects of reserve protection level on the vulnerable fish species Sciaena umbra and implications for fishing management and policy</t>
  </si>
  <si>
    <t>Global Ecology and Conservation</t>
  </si>
  <si>
    <t>279</t>
  </si>
  <si>
    <t>287</t>
  </si>
  <si>
    <t>10.1016/j.gecco.2014.12.005</t>
  </si>
  <si>
    <t>The brown meagre Sciaena umbra, an iconic demersal fish species in Mediterranean coastal habitats, is particularly vulnerable to fishing pressure and presents a worrying population decline. Fish numbers and sizes were surveyed by visual census at Scandola (Corsica) in and outside reserve zones subject to increasing levels of protection, including unprotected zones (UP) where all fishing activities are permitted, buffer zones (BZ) subject to partial protection and a totally protected no-take integral reserve zone (IR). The numerical abundance, individual size and biomass of the brown meagre were found to increase with levels of reserve protection. The abundance of the larger size classes and the numbers of fish per shoal were significantly lower in unprotected zones. A comparison with similar censuses performed in 1983 showed a significant increase of S. umbra abundance in IR, but no difference in UP. That increasing levels of protection resulted in increased abundance and biomass of the brown meagre suggested a prominent role of fishing, particularly spearfishing, activities in the persistence of its low abundance in the unprotected zones. As a consequence, protective action for the brown meagre (including a ban on both spearfishing and recreational hook-and-line fishing) has been introduced in France since January 2014. © 2014 The Authors.</t>
  </si>
  <si>
    <t>All Open Access, Gold, Green</t>
  </si>
  <si>
    <t>Ecological Applications</t>
  </si>
  <si>
    <t>7</t>
  </si>
  <si>
    <t>PLoS ONE</t>
  </si>
  <si>
    <t>9</t>
  </si>
  <si>
    <t>8</t>
  </si>
  <si>
    <t>2</t>
  </si>
  <si>
    <t>449</t>
  </si>
  <si>
    <t>All Open Access, Bronze, Green</t>
  </si>
  <si>
    <t>83</t>
  </si>
  <si>
    <t>SW4_0904</t>
  </si>
  <si>
    <t>Beare D., Rijnsdorp A.D., Blaesberg M., Damm U., Egekvist J., Fock H., Kloppmann M., Röckmann C., Schroeder A., Schulze T., Tulp I., Ulrich C., Van Hal R., Van Kooten T., Verweij M.</t>
  </si>
  <si>
    <t>Evaluating the effect of fishery closures: Lessons learnt from the Plaice Box</t>
  </si>
  <si>
    <t>Journal of Sea Research</t>
  </si>
  <si>
    <t>84</t>
  </si>
  <si>
    <t>49</t>
  </si>
  <si>
    <t>60</t>
  </si>
  <si>
    <t>10.1016/j.seares.2013.04.002</t>
  </si>
  <si>
    <t>To reduce discarding of plaice Pleuronectes platessa in the North Sea flatfish fisheries, the major nursery areas were closed to large trawlers in 1995. The area closed was named the 'Plaice Box' (PB) and beam trawl effort fell by over 90%,while the exemption fleets of small flatfish beam trawlers, gill netters targeting sole (. Solea solea) and shrimp (. Crangon crangon) trawlers increased their effort. Contrary to the expectation, plaice landings and biomass declined. The initial support for the PB from the fisheries was lost, whereas other stakeholder groups claimed that any failure was due to the fact that fishing had never been completely prohibited in the area. To evaluate whether the PB has been an effective management measure, the changes in the ecosystem (plaice, demersal fish, benthos) and fisheries are analyzed to test whether the observed changes are due to the PB or to changes in the environment unrelated to the PB. Juvenile growth rate of plaice decreased and juveniles moved to deeper waters outside the PB. Demersal fish biomass decreased, whereas the abundance of epibenthic predators (. Asterias rubens and Cancer pagurus) increased in the PB. Endobenthos, in particular the main food items of plaice (polychaetes and small bivalves) remained stable or decreased both inside and outside the PB. Currently catches of both plaice and sole from within the PB are lower than in the late 1980s and the exemption fleet often prefers to fish outside the Plaice Box alongside much larger competitors. It is concluded that the observed changes are most likely related to changes in the North Sea ecosystem, which may be related to changes in eutrophication and temperature. It is less likely that they are related to the change in fishing. This case study highlights the importance of setting testable objectives and an appropriate evaluation framework including both ecological and socio-economic indicators when implementing closed areas. © 2013 Elsevier B.V.</t>
  </si>
  <si>
    <t>Review</t>
  </si>
  <si>
    <t>SW4_0946</t>
  </si>
  <si>
    <t>Maldonado M., López-Acosta M., Sánchez-Tocino L., Sitjà C.</t>
  </si>
  <si>
    <t>The rare, giant gorgonian Ellisella para plex auroides: Demographics and conservation concerns</t>
  </si>
  <si>
    <t>Marine Ecology Progress Series</t>
  </si>
  <si>
    <t>479</t>
  </si>
  <si>
    <t>127</t>
  </si>
  <si>
    <t>141</t>
  </si>
  <si>
    <t>10.3354/meps10172</t>
  </si>
  <si>
    <t>A striking occurrence of the gorgonian coral Ellisella paraplexauroides off the Chafarinas Islands (western Mediterranean) requires serious conservation attention owing to considerable damage initiated by small fishing operations. Although this gorgonian is among the largest Atlantic-Mediterranean invertebrates, its biology remains virtually unknown. The studied population, established within an area of regulated fishing, was in unusually shallow waters (12-32 m). Density averaged 0.5 colonies m-2 (max 5 m-2); colony volume averaged 48 ml (max 511 ml), height averaged 76 cm (max 167 cm), and number of branches averaged 16 (max 72). Allometric growth revealed increasing branching and thickening once colonies reached approximately 60 cm in height. Size distribution suggested moderate to low recruitment. Three geographic zones of fishing pressure (A-C) were semi-quantitatively identified, based on the activity of a small-scale fishing fleet: 'A' had the highest level of fishing pressure (frequent gillnetting, trolling lines, and occasional trawling); 'B' had the lowest level (occasional gillnetting and fishing lines), and 'C' an intermediate level. Most fishing gear was tangled in the gorgonians in zones A and C. Mortality and colony damage were significantly higher in zones with intensive and poorly regulated fishing activity and appeared unrelated to predation or disease. In high-pressure zone A, about half (44.6%) of the colonies were dead, while about 82% of the surviving colonies showed significant damage, with a large number of epibionts disrupting colony functioning. The Chafarinas population of E. paraplexauroides is likely a unique Mediterranean relic from a Mauritanian- Senegalese Pleistocene interglacial expansion but is now being seriously impacted by illegal fishing. © Inter-Research 2013.</t>
  </si>
  <si>
    <t>SW4_0955</t>
  </si>
  <si>
    <t>Collie J., Rochet M.-J., Bell R.</t>
  </si>
  <si>
    <t>Rebuilding fish communities: The ghost of fisheries past and the virtue of patience</t>
  </si>
  <si>
    <t>23</t>
  </si>
  <si>
    <t>374</t>
  </si>
  <si>
    <t>391</t>
  </si>
  <si>
    <t>10.1890/12-0877.1</t>
  </si>
  <si>
    <t>The ecosystem approach to management requires the status of individual species to be considered in a community context. We conducted a comparative ecosystem analysis of the Georges Bank and North Sea fish communities to determine the extent to which biological diversity is restored when fishing pressure is reduced. First, fishing mortality estimates were combined to quantify the community-level intensity and selectivity of fishing pressure. Second, standardized bottom-trawl survey data were used to investigate the temporal trends in community metrics. Third, a size-based, multispecies model (LeMans) was simulated to test the response of community metrics to both hypothetical and observed changes in fishing pressure in the two communities. These temperate North Atlantic fish communities have much in common, including a history of overfishing. In recent decades fishing pressure has been reduced, and some species have started to rebuild. The Georges Bank fishery has been more selective, and fishing pressure was reduced sooner. The two communities have similar levels of size diversity and biomass per unit area, but fundamentally different community structure. The North Sea is dominated by smaller species and has lower evenness than Georges Bank. These fundamental differences in community structure are not explained by recent fishing patterns. The multispecies model was able to predict the observed changes in community metrics better on Georges Bank, where rebuilding is more apparent than in the North Sea. Model simulations predicted hysteresis in rebuilding community metrics toward their unfished levels, particularly in the North Sea. Species in the community rebuild at different rates, with smaller prey species outpacing their large predators and overshooting their pre-exploitation abundances. This indirect effect of predator release delays the rebuilding of community structure and biodiversity. Therefore community rebuilding is not just the sum of single-species rebuilding plans. Management strategies that account for interspecific interactions will be needed to restore biodiversity and community structure. © 2013 by the Ecological Society of America.</t>
  </si>
  <si>
    <t>SW4_0976</t>
  </si>
  <si>
    <t>Bellebaum J., Schirmeister B., Sonntag N., Garthe S.</t>
  </si>
  <si>
    <t>Decreasing but still high: Bycatch of seabirds in gillnet fisheries along the German Baltic coast</t>
  </si>
  <si>
    <t>Aquatic Conservation: Marine and Freshwater Ecosystems</t>
  </si>
  <si>
    <t>210</t>
  </si>
  <si>
    <t>221</t>
  </si>
  <si>
    <t>10.1002/aqc.2285</t>
  </si>
  <si>
    <t>The magnitude and temporal trends of seabird bycatch in coastal set net fisheries in the eastern part of the German Baltic Sea were studied, based on (i) a survey of 4% of the total fishery in the period 2006-2009, and (ii) results from bycatch monitoring in a part of this region covering a period of 20years. Bird carcasses were collected and information on fishing effort obtained from fishermen using interviews and on-board observations on selected trips. Bycatch of seabirds occurred with all types of fishing gear and métiers studied, with highest bycatch rates in coastal lagoons. The minimum estimate of total bycatch in nets set by 440 commercial fishermen was found to be 17 551 (range 14 905-20 533) birds annually between November and May. Bycatch in set nets and on longlines in summer was much lower. Bycatch rates were found to depend either directly on bird abundance as shown for the long-tailed duck (Clangula hyemalis) or on predictors of abundance such as water depth and location. Bycatch in the Pomeranian Bay has decreased over 20years due to the severe decline of seaducks, particularly of long-tailed ducks, which were most frequently bycaught. The estimated individual bycatch risk has also decreased in long-tailed ducks but the current monthly losses of 0.81% may still indicate a potential threat for this species. Bycatch monitoring based on carcass collections and interviews proved to be feasible over a 20-year period although the results contain some underreporting. Based on the results specific measures are recommended to reduce bycatch risk in the German coastal fisheries using targeted effort reductions and replacement of set nets with alternative gear. © 2012 John Wiley &amp; Sons, Ltd.</t>
  </si>
  <si>
    <t>SW4_0978</t>
  </si>
  <si>
    <t>Craven H.R., Brand A.R., Stewart B.D.</t>
  </si>
  <si>
    <t>Patterns and impacts of fish bycatch in a scallop dredge fishery</t>
  </si>
  <si>
    <t>1</t>
  </si>
  <si>
    <t>152</t>
  </si>
  <si>
    <t>170</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</si>
  <si>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</si>
  <si>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 2012 John Wiley &amp; Sons, Ltd.</t>
  </si>
  <si>
    <t>SW4_0996</t>
  </si>
  <si>
    <t>Papale E., Azzolin M., Giacoma C.</t>
  </si>
  <si>
    <t>Vessel traffic affects bottlenose dolphin (Tursiops truncatus) behaviour in waters surrounding Lampedusa Island, south Italy</t>
  </si>
  <si>
    <t>Journal of the Marine Biological Association of the United Kingdom</t>
  </si>
  <si>
    <t>92</t>
  </si>
  <si>
    <t>1877</t>
  </si>
  <si>
    <t>1885</t>
  </si>
  <si>
    <t>10.1017/S002531541100083X</t>
  </si>
  <si>
    <t>Since 2003, as part of the LIFE project &lt;U+1EAB&gt;Del.Ta.â™ (NAT/IT/000163) a bottlenose dolphin community has been studied in order to assess the impact of increasing boat traffic in the Pelagie Archipelago (Sicily, Italy). During the summer of 2006 and 2008, land-based surveys were carried out at Lampedusa, one of the Archipelago's Islands, at set hours from 6 locations (7 in 2008) in standard weather conditions. Continuous horizon scanning and focal group sampling methods were used to study dolphin presence and behaviour. Dolphin-boat interactions were recorded for each sighting. A total of approximately 559 hours were spent monitoring and 83 sightings were recorded. With regard to the different types of vessels, interaction with sailing boats was always neutral, whereas fast boats caused the interruption of all activities and avoidance behaviour. Positive interaction occasionally occurred with bottom trawling fishing boats. Interactions recorded when fishing and powered engine boats approached within 200 m predominantly resulted in a negative reaction from the dolphins (approximately 70%) and dolphin behaviour was affected in terms of occurrence and patterns. Behavioural analysis showed that the animals reduced the frequency of behaviours related to feeding, social and relaxing activities. The dolphins also increased information-gathering behaviour such as spyhopping. The use of Markovian chain models revealed evidence of disruptions in sub-sequences made up of behaviours often associated with feeding. After boat departures, the animals rarely restarted their previous activity and persistence of this effect could have long-term consequences as a result of non-habituation. Sighting duration also decreased in the presence of vessels. The possible negative long-term effect of the presence of boats may be indicated by the lower mean sighting duration in 2008, when the highest presence of powered engine boats was recorded. In view of the scenario outlined above, local authorities need to enforce the requirement of maintaining a distance of over 200 m away from the animals for all types of boat and also promote regular land-based surveys of vessel impacts for tourist boats and dolphin watching cruises. © 2012 Marine Biological Association of the United Kingdom.</t>
  </si>
  <si>
    <t>SW4_1020</t>
  </si>
  <si>
    <t>Olsen E.M., Heupel M.R., Simpfendorfer C.A., Moland E.</t>
  </si>
  <si>
    <t>Harvest selection on Atlantic cod behavioral traits: Implications for spatial management</t>
  </si>
  <si>
    <t>Ecology and Evolution</t>
  </si>
  <si>
    <t>1549</t>
  </si>
  <si>
    <t>1562</t>
  </si>
  <si>
    <t>10.1002/ece3.244</t>
  </si>
  <si>
    <t>Harvesting wild populations may contrast or reinforce natural agents of selection and potentially cause evolutionary changes in life-history traits such as growth and maturation. Harvest selection may also act on behavioral traits, although this field of research has so far received less attention. We used acoustic tags and a network of receivers to monitor the behavior and fate of individual Atlantic cod (Gadus morhua, N = 60) in their natural habitat on the Norwegian Skagerrak coast. Fish with a strong diel vertical migration, alternating between shallow- and deep-water habitats, had a higher risk of being captured in the fishery (traps, gillnet, hand line) as compared to fish that stayed in deeper water. There was also a significant negative correlation between fish size (30-66 cm) and the magnitude of diel vertical migration.Natural selection on behavior was less clear, but tended to favor fish with a large activity space. On a monthly time scale we found significant repeatabilities for cod behavior, meaning that individual characteristics tended to persist and thereforemay be termed personality traits.We argue that an evolutionary approach to fisheries management should consider fish behavior. This would be of particular relevance for spatial management actions such as marine reserve design. © 2012 The Authors. Ecology and Evolution published by Blackwell Publishing Ltd.</t>
  </si>
  <si>
    <t>SW4_1033</t>
  </si>
  <si>
    <t>Dimech M., Kaiser M.J., Ragonese S., Schembri P.J.</t>
  </si>
  <si>
    <t>Ecosystem effects of fishing on the continental slope in the Central Mediterranean Sea</t>
  </si>
  <si>
    <t>41</t>
  </si>
  <si>
    <t>54</t>
  </si>
  <si>
    <t>10.3354/meps09475</t>
  </si>
  <si>
    <t>Fishing with demersal towed gears can have dramatic effects on the structure and functioning of marine ecosystems. We studied the ecosystem effects of the deep-sea red shrimp Aristaeomorpha foliacea trawl fishery (500 to 800 m) in the Strait of Sicily, at the population and community level by sampling in trawled and non-trawled sites as determined by vessel monitoring system (VMS) fishing effort data. The study was conducted within the Maltese 25 nautical mile Fisheries Management Zone as part of the ongoing MEDITS trawl survey. Samples were collected using an experimental otter trawl net with a cod-end stretched mesh size of 20 mm, from 7 stations located in trawled sites (mean depth 616 ± 26 m) and from 7 stations in non-trawled sites (mean depth 556 ± 40 m). Population and community indicators were compared across the trawled and non-trawled sites. Populations of 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 Changes in length structure were also detected for all species except for E. spinax. At the community level, higher biomass, density and diversity indices were recorded at the non-trawled sites. Despite the clear evidence of ecosystem changes due to fishing, the main target species, A. foliacea and P. martia, had a high resilience to trawling activities. Setting up trawling lanes as a management option would likely minimise negative impacts on species with slow growth rates and low resilience. © 2012 Inter-Research.</t>
  </si>
  <si>
    <t>SW4_1036</t>
  </si>
  <si>
    <t>Pace D.S., Pulcini M., Triossi F.</t>
  </si>
  <si>
    <t>Anthropogenic food patches and association patterns of Tursiops truncatus at Lampedusa island, Italy</t>
  </si>
  <si>
    <t>Behavioral Ecology</t>
  </si>
  <si>
    <t>254</t>
  </si>
  <si>
    <t>264</t>
  </si>
  <si>
    <t>10.1093/beheco/arr180</t>
  </si>
  <si>
    <t>Anthropogenic food patches in the marine environment, such as aquaculture farms and active trawlers, may impact on the behavior of marine mammals through modification of habitats, changes in predation pressure, or alterations in food distribution, availability, and predictability, affecting related social interactions and population demographics. This study examined patterns of association of a population of common bottlenose dolphins (Tursiops truncatus) around Lampedusa Island (Italy) during 1996-2006 and tested the hypothesis that the trawl fishery and the presence of an aquaculture farm could affect such patterns. Here, we used measures of association between pairs of individuals to assess this impact on social unit composition/cohesion and some analytical techniques to describe the structure of dolphin social networks and temporal stability of associations. Association information for 71 regularly sighted individuals was obtained from photo-identification surveys within groups observed or not at "feeding stations." We found association patterns between dolphins were nonrandom. The Lampedusa population seems to be arranged into 6 clusters and organized in communities composed of animals that were either never seen in association with feeding stations (N individuals) or those that are (Y individuals), although mixed assemblages were also recorded. Both communities showed long-term preferred companions, with different degrees of social cohesion - as resulted by network measures and temporal analysis. Delineating community structure at Lampedusa Island has offered basic information for further investigations in the area, also providing novel evidences on how disparities in association patterns between bottlenose dolphin individuals may have resulted from a combination of ecological and anthropogenic factors. © The Author 2011.</t>
  </si>
  <si>
    <t>SW4_1042</t>
  </si>
  <si>
    <t>Rijnsdorp A.D., Van Overzee H.M.J., Poos J.J.</t>
  </si>
  <si>
    <t>Ecological and economic trade-offs in the management of mixed fisheries: A case study of spawning closures in flatfish fisheries</t>
  </si>
  <si>
    <t>447</t>
  </si>
  <si>
    <t>179</t>
  </si>
  <si>
    <t>194</t>
  </si>
  <si>
    <t>10.3354/meps09519</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</si>
  <si>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</si>
  <si>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SW4_1072</t>
  </si>
  <si>
    <t>Rocklin D., Tomasini J.-A., Culioli J.-M., Pelletier D., Mouillot D.</t>
  </si>
  <si>
    <t>Spearfishing regulation benefits artisanal fisheries: The ReGS indicator and its application to a multiple-use Mediterranean marine protected area</t>
  </si>
  <si>
    <t>6</t>
  </si>
  <si>
    <t>10.1371/journal.pone.0023820</t>
  </si>
  <si>
    <t>The development of fishing efficiency coupled with an increase of fishing effort led to the overexploitation of numerous natural marine resources. In addition to this commercial pressure, the impact of recreational activities on fish assemblages remains barely known. Here we examined the impact of spearfishing limitation on resources in a marine protected area (MPA) and the benefit it provides for the local artisanal fishery through the use of a novel indicator. We analysed trends in the fish assemblage composition using artisanal fisheries data collected in the Bonifacio Strait Natural Reserve (BSNR), a Mediterranean MPA where the spearfishing activity has been forbidden over 15% of its area. Fish species were pooled into three response groups according to their target level by spearfishing. We developed the new flexible ReGS indicator reflecting shifts in species assemblages according to the relative abundance of each response group facing external pressure. The catch per unit effort (CPUE) increased by ca. 60% in the BSNR between 2000 and 2007, while the MPA was established in 1999. The gain of CPUE strongly depended on the considered response group: for the highly targeted group, the CPUE doubled while the CPUE of the untargeted group increased by only 15.5%. The ReGS value significantly increased from 0.31 to 0.45 (on a scale between 0 and 1) in the general perimeter of this MPA while it has reached a threshold of 0.43, considered as a reference point, in the area protected from spearfishing since 1982. Our results demonstrated that limiting recreational fishing by appropriate zoning in multiple-use MPAs represents a real benefit for artisanal fisheries. More generally we showed how our new indicator may reveal a wide range of impacts on coastal ecosystems such as global change or habitat degradation. © 2011 Rocklin et al.</t>
  </si>
  <si>
    <t>SW4_1089</t>
  </si>
  <si>
    <t>Louzao M., Arcos J.M., Guijarro B., Valls M., Oro D.</t>
  </si>
  <si>
    <t>Seabird-trawling interactions: Factors affecting species-specific to regional community utilisation of fisheries waste</t>
  </si>
  <si>
    <t>Fisheries Oceanography</t>
  </si>
  <si>
    <t>20</t>
  </si>
  <si>
    <t>4</t>
  </si>
  <si>
    <t>263</t>
  </si>
  <si>
    <t>277</t>
  </si>
  <si>
    <t>10.1111/j.1365-2419.2011.00579.x</t>
  </si>
  <si>
    <t>Bottom trawl fishing provides substantial amounts of normally unavailable demersal prey to seabirds (e.g., discards), affecting their life-history traits and population dynamics, as well as community structure. Within this framework, we studied seabird-trawling interactions throughout the annual cycle in a poorly studied ecosystem in the Mediterranean, the Balearic archipelago, on a both species-specific and a community level. Whereas the species-specific approach showed a significant influence of season (phenology) on shaping seabird's trawling attendance patterns, the spatio-temporal coupling of regional community was a result of a complex interaction between fishery-related variables.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 Discarding activity took place over the entire shelf and continental slope surrounding Mallorca, but especially in the southwest, adjacent to the breeding grounds of approximately 12% of the Balearic total seabird breeding population, including 13% the Balearic shearwater Puffinus mauretanicus world population. Overall discards corresponded to 0.74 of landings (range: 0.09-6.00) and consisted primarily of fish followed by crustaceans and molluscs (approximately 80, 15, and 5%, respectively). Seabird-trawling interactions should be taken into account in the frame of an ecosystem-based approach to fisheries management, and particular attention should be devoted to the critically endangered Balearic shearwater. © 2011 Blackwell Publishing Ltd.</t>
  </si>
  <si>
    <t>SW4_1113</t>
  </si>
  <si>
    <t>McHugh M., Sims D.W., Partridge J.C., Genner M.J.</t>
  </si>
  <si>
    <t>A century later: Long-term change of an inshore temperate marine fish assemblage</t>
  </si>
  <si>
    <t>65</t>
  </si>
  <si>
    <t>187</t>
  </si>
  <si>
    <t>10.1016/j.seares.2010.09.006</t>
  </si>
  <si>
    <t>There is compelling evidence that European marine fish assemblages have undergone extensive changes in composition over the last century. However, our knowledge of which species have changed in abundance and body size distributions, and the reasons for these changes, is limited due to a paucity of historical data. Here we report a study of long-term change in a marine fish assemblage from the inshore waters of the Western English Channel, near Plymouth. We compiled data from historic trawls undertaken between 1913 and 1922, and resurveyed those sites in 2008 and 2009. Our results revealed highly significant temporal differences in assemblage composition, but the scale of change was not consistent among taxonomic groups. 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 Changes were also observed in length-frequency distributions, with a significant decline in the size distribution of elasmobranchs (excluding S. canicula), but no significant change in size distributions of either group of teleosts. These data provide further evidence that larger, slow-maturing species have undergone declines in UK waters over the last century, and form useful benchmarks for assessment of future changes in this coastal faunal assemblage. © 2010 Elsevier B.V.</t>
  </si>
  <si>
    <t>SW4_1133</t>
  </si>
  <si>
    <t>Fock H.</t>
  </si>
  <si>
    <t>Integrating multiple pressures at different spatial and temporal scales: A concept for relative ecological risk assessment in the european marine environment</t>
  </si>
  <si>
    <t>Human and Ecological Risk Assessment</t>
  </si>
  <si>
    <t>17</t>
  </si>
  <si>
    <t>211</t>
  </si>
  <si>
    <t>10.1080/10807039.2011.538634</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</si>
  <si>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</si>
  <si>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SW4_1136</t>
  </si>
  <si>
    <t>Bartolino V., Colloca F., Taylor L., Stefansson G.</t>
  </si>
  <si>
    <t>First implementation of a Gadget model for the analysis of hake in the Mediterranean</t>
  </si>
  <si>
    <t>Fisheries Research</t>
  </si>
  <si>
    <t>107</t>
  </si>
  <si>
    <t>1-3</t>
  </si>
  <si>
    <t>75</t>
  </si>
  <si>
    <t>10.1016/j.fishres.2010.10.010</t>
  </si>
  <si>
    <t>An age-length structured model was built for European hake Merluccius merluccius in the central Mediterranean Sea using Gadget. This analytical framework allowed to integrate multiple sources of information, including fisheries-dependent and fisheries-independent data, collected at different scales and aggregation levels. The model includes the two main fisheries targeting hake in the area, the trawl and the gillnet fisheries, and account for differences in their selectivity and effort. Alternative models were used for testing different assumptions on recruitment and growth. The model is then used to predict the main trajectory of the stock during the next years and to evaluate the potential effects of implementing closed areas management scenarios in the hake nurseries as a specific tool to reduce fishing mortality on recruits. The modelling framework presented performed successfully also in a commercial landing data limited context, common for the Mediterranean. Our results provide statistical support for fast growth and multiple recruitment events assumptions. Including both these key features represent an unprecedented improvement of modelling hake population dynamics in the Mediterranean. We found that the reduction in the fishing effort that characterized the fisheries in the study area during the last few years, coupled with fast recovery abilities of the hake stock, has the potentiality to allow a moderate increase of the stock during the next years. Interestingly, our simulations show that the positive effects which might be expected from protecting hake nursery grounds are only marginally related to a reduction in hake recruits fishing mortality. Although our model relies on assumptions and surely represents an over-simplification of the real world, it still contributed to improve our understanding of the temporal dynamics of one of the most valuable fish stocks in the central Mediterranean. © 2010 Elsevier B.V.</t>
  </si>
  <si>
    <t>SW4_1156</t>
  </si>
  <si>
    <t>Casale P., Affronte M., Insacco G., Freggi D., Vallini C., Pino D'Astore P., Basso R., Paolillo G., Abbate G., Argano R.</t>
  </si>
  <si>
    <t>Sea turtle strandings reveal high anthropogenic mortality in Italian waters</t>
  </si>
  <si>
    <t>611</t>
  </si>
  <si>
    <t>620</t>
  </si>
  <si>
    <t>10.1002/aqc.1133</t>
  </si>
  <si>
    <t>1.Spatio-temporal distribution and anthropogenic mortality factors were investigated in loggerhead turtles (Caretta caretta) found stranded or floating in the waters around Italy. A total of 5938 records for the period 1980-2008 were analysed concerning loggerhead turtles measuring from 3.8 to 97 cm curved carapace length (mean: 48.3 cm).2.Results highlighted the following conservation issues: (i) in the study area, anthropogenic mortality is higher than natural mortality; (ii) interaction with fisheries is by far the most important anthropogenic mortality factor; (iii) longlines are an important mortality factor in the southern areas; (iv) trawlers are the cause of high numbers of dead strandings in the north Adriatic; (v) entanglement in ghost-gear or in other anthropogenic debris affects high numbers of turtles; and (vi) boat strikes are an important source of mortality in most areas but mostly in the warm seasons.3.Results also indicate that: (vii) the north Adriatic is the area with the highest turtle density; and (viii) the south Adriatic and to a lesser extent the surrounding areas of the north Adriatic and the Ionian, are important developmental areas for loggerhead turtles in the first years of life.4.Italy is in the centre of the Mediterranean Sea and borders major foraging areas for the loggerhead turtles in the region, and these results confirm previous concerns about the level of anthropogenic mortality in Italian waters. © 2010 John Wiley &amp; Sons, Ltd.</t>
  </si>
  <si>
    <t>SW4_1167</t>
  </si>
  <si>
    <t>Ligas A., De Ranieri S., Micheli D., Reale B., Sartor P., Sbrana M., Belcari P.</t>
  </si>
  <si>
    <t>Analysis of the landings and trawl survey time series from the Tyrrhenian Sea (NW Mediterranean)</t>
  </si>
  <si>
    <t>105</t>
  </si>
  <si>
    <t>46</t>
  </si>
  <si>
    <t>56</t>
  </si>
  <si>
    <t>10.1016/j.fishres.2010.03.003</t>
  </si>
  <si>
    <t>The present study aimed to evaluate the variation over time of the abundance of the populations of five demersal species in the Tyrrhenian Sea (NW Mediterranean) analysing data obtained from trawl surveys and commercial landing monitoring. The influence of some environmental variables (sea surface temperature, wind speed, NAO index) and some fishing effort indices (fishing days, mean size and mean engine power of the trawl vessels) was analysed as well. The species considered for the study were Eledone cirrhosa, Merluccius merluccius, Mullus barbatus, Nephrops norvegicus and Parapenaeus longirostris. From 1991 to 2006, the mean monthly landing rates were computed from the data collected at the auction of Porto Santo Stefano, the most important fishing harbour in the area.A second data set was represented by trawl survey data: two experimental trawl surveys per year have been carried out in the framework of national and international programs on the assessment of demersal resources. The mean biomass (kg/km2) indices were calculated. The time series analyses were carried out by means of Min/Max Auto-correlation Factor Analysis (MAFA) and Dynamic Factor Analysis (DFA). 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 © 2010 Elsevier B.V.</t>
  </si>
  <si>
    <t>4.3</t>
  </si>
  <si>
    <t>None</t>
  </si>
  <si>
    <t>4.5</t>
  </si>
  <si>
    <t>4.4</t>
  </si>
  <si>
    <t>4.2</t>
  </si>
  <si>
    <t>FishRent</t>
  </si>
  <si>
    <t>Gadus morhua _ Pollachius virens</t>
  </si>
  <si>
    <t>Spawning stock biomass _ Fleet effort _ Economic profit</t>
  </si>
  <si>
    <t>Stock overlap</t>
  </si>
  <si>
    <t>strong relationship</t>
  </si>
  <si>
    <t>Eledone cirrhosa</t>
  </si>
  <si>
    <t>Merluccius merluccius _ Mullus barbatus</t>
  </si>
  <si>
    <t>Nephrops norvegicus _ Parapenaeus longirostris</t>
  </si>
  <si>
    <t>GADGET</t>
  </si>
  <si>
    <t xml:space="preserve">Merluccius merluccius </t>
  </si>
  <si>
    <t>The area analised is smaller than the target stock distribution.</t>
  </si>
  <si>
    <t>Biomass</t>
  </si>
  <si>
    <t>Flatfish fishery</t>
  </si>
  <si>
    <t>saithe fishery</t>
  </si>
  <si>
    <t>Solea solea _ Pleuronectes platessa _ Scophthalmus maximus _ Scophthalmus rhombus</t>
  </si>
  <si>
    <t xml:space="preserve">Gadus morhua </t>
  </si>
  <si>
    <t>Spawning closures for plaice, sole, and place and sole combined.</t>
  </si>
  <si>
    <t>close nursery areas</t>
  </si>
  <si>
    <t>GAM _ YpR model</t>
  </si>
  <si>
    <t xml:space="preserve">Spawning closure for plaice or a combined spawning closure for plaice and sole contributed positively to the SSB of plaice (SSB increase) and to the bycatch mortality of cod and rays (reducing discards), and contribute negatively to the SSB of sole (SSB decrease) and on the benthos. The spawning closure for sole results generally results in opposite effects. (the effect was low). </t>
  </si>
  <si>
    <t>Profit is the main driver of fishers’ behaviour and the aim of the fishery dynamic is to maximize the annual profit for the entire fleet.</t>
  </si>
  <si>
    <t>Fishing days _ fishery's behaviour</t>
  </si>
  <si>
    <t>Puffinus mauretanicus _ Calonectris diomedea diomedea _ Hydrobates pelagicus melitensis _ Phalacrocorax aristotelis desmarestii _ Larus audouinii _ Larus michahellis</t>
  </si>
  <si>
    <t>Spicara smaris _ Mullus surmuletus _ Octopus vulgaris</t>
  </si>
  <si>
    <t>Zeus faber _ Mullus surmuletus _ Merluccius merluccius</t>
  </si>
  <si>
    <t>Nephrops norvegicus</t>
  </si>
  <si>
    <t>Aristeus antennatus</t>
  </si>
  <si>
    <t>Seabirds attending trawlers</t>
  </si>
  <si>
    <t>Questionaries</t>
  </si>
  <si>
    <t>The exploitation level of marine recreational fisheries use about 10-16% of energy fixed by the primary production (PPR) but ecosystem effects are still sustainable (Lindex). However, combining catches by MRF with those by small scale fishery completely changes the situation showing an unsustainable condition.</t>
  </si>
  <si>
    <t>Bolentino (a line provided with 2 hooks and wrapped around a cork), drifting and rod.</t>
  </si>
  <si>
    <t>The response rate for the survey was low (%20)</t>
  </si>
  <si>
    <t>As the author said, there is a large variability among the two databased (Ministry and FIPSAS)</t>
  </si>
  <si>
    <t>Thunnus thynnus _ Sepia officinalis _ Coryphaena hippurus _ Euthynnus alletteratus  _ seabream</t>
  </si>
  <si>
    <t>Raja spp.</t>
  </si>
  <si>
    <t>Sepia officinalis _ Loligo vulgaris</t>
  </si>
  <si>
    <t>Sparus aurata _ Thunnus thynnus _ Scomber scombrus _ Coryphaena hippurus _ Dicentrarchus labrax _ Euthynnus alletteratus _ Trachurus trachurus _ Lichia amia _ Pomatomus saltatrix _ Lithognathus mormyrus _ Anguilla anguilla _ Boops boops _ Diplodus sargus sargus _ Sarda sarda _ Pagellus erythrinus _ Merluccius merluccius _ Scomber colias _ Mugil spp. _ Merlangius merlangus _ Spicara maena _ Chelidonichthys lucerna _ Oblada melanura _ Platichthys flesus _ Ombrina cirrosa _ Scophthalmus rhombus/maximus</t>
  </si>
  <si>
    <t>Prionace glauca</t>
  </si>
  <si>
    <t>The response rate for the survey was low (%20), in addition, as the authors affirm, they did not analysed the bias introduced by non-respondents.</t>
  </si>
  <si>
    <t>Sciaena umbra</t>
  </si>
  <si>
    <t>The numbers of fish per shoal was significantly lower in unprotected zones.</t>
  </si>
  <si>
    <t>The abundance of the larger size classes was significantly lower in unprotected zones.</t>
  </si>
  <si>
    <t>reserve protection level</t>
  </si>
  <si>
    <t>number of Sciaena umbra observed _ the size</t>
  </si>
  <si>
    <t>Man–Whitney U tests</t>
  </si>
  <si>
    <t>reserve protection level _ year</t>
  </si>
  <si>
    <t>Density</t>
  </si>
  <si>
    <t>non-parametric Kruskal–Wallis ANOVAs _ post-hoc tests _ linear regresion</t>
  </si>
  <si>
    <t>fishery closures</t>
  </si>
  <si>
    <t>Solea solea</t>
  </si>
  <si>
    <t>Crangon crangon</t>
  </si>
  <si>
    <t>flatfish</t>
  </si>
  <si>
    <t>Pleuronectes platessa</t>
  </si>
  <si>
    <t>socioeconomic _ environmental</t>
  </si>
  <si>
    <t>non-parametric Kruskal–Wallis ANOVAs _ Shannon-Weaver index</t>
  </si>
  <si>
    <t>Anguilla anguilla</t>
  </si>
  <si>
    <t>Clupea harengus _ Belone belone</t>
  </si>
  <si>
    <t>Stizostedion lucioperca _ Esox lucius _ Perca fluviatilis</t>
  </si>
  <si>
    <t>Psetta maxima</t>
  </si>
  <si>
    <t>Gadus morhua _ Platichthys flesus _ Salmo salar _ Salmo trutta</t>
  </si>
  <si>
    <t>Generalized linear mixed effects models _ zero inflated Poisson model</t>
  </si>
  <si>
    <t>Diving ducks _ Seaducks _ Mergansers _ Grebes _ Divers _ Phalacrocorax carbo _ Fulica atra _ Auks _ Larus spp.</t>
  </si>
  <si>
    <t>spearfishing prohibition</t>
  </si>
  <si>
    <t>Diplodus sargus _ Labrus merula _ Labrus viridis _ Sciaena umbra _ Scorpaena scrofa _ Sparus aurata _ Octopus vulgaris</t>
  </si>
  <si>
    <t>Diplodus sargus _ Labrus merula _ Labrus viridis _ Sciaena umbra _ Scorpaena scrofa _ Sparus aurata</t>
  </si>
  <si>
    <t>Octopus vulgaris</t>
  </si>
  <si>
    <t>2-way Analysis of Similarities (ANOSIM) _ two-dimensional Multidimensional Scaling (MDS) _ 2-way ANOVA _ Kolmogorov–Smirov two sample tests</t>
  </si>
  <si>
    <t>Pleuronectiformes</t>
  </si>
  <si>
    <t>Teleosts excluding Pleuronectiformes</t>
  </si>
  <si>
    <t>Elasmobranchs</t>
  </si>
  <si>
    <t>abundance</t>
  </si>
  <si>
    <t>length frecuency distribution</t>
  </si>
  <si>
    <t>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t>
  </si>
  <si>
    <t>Tursiops truncatus</t>
  </si>
  <si>
    <t>Markovian chain models</t>
  </si>
  <si>
    <t>vessel distance and boat type</t>
  </si>
  <si>
    <t>sailing boats</t>
  </si>
  <si>
    <t>fast boats</t>
  </si>
  <si>
    <t>Positive interaction occasionally occurred with bottom trawling fishing boats.</t>
  </si>
  <si>
    <t>aquaculture farms</t>
  </si>
  <si>
    <t>SOCPROG 2.3 _ Manly and Bejder permutation _ Mantel permutation test _ clustering _ LAR _ eigenvector method _ SYSTAT 12</t>
  </si>
  <si>
    <t>SOCPROG 2.3 _ Manly and Bejder permutation _ Mantel permutation test _ clustering _ LAR _ eigenvector method _ SYSTAT 13</t>
  </si>
  <si>
    <t>After being lost, fishing gear such as nets and long-lines has the potential of being harmful for marine life (e.g. by ghost fishing), at least for some time, but also provides shelter and a substrate on which some pecies like cold-water corals are capable to settle and grow.</t>
  </si>
  <si>
    <t>number of litter items</t>
  </si>
  <si>
    <t>Digital Elevation Models (DEMs) _ ROV video images _ SIS</t>
  </si>
  <si>
    <t>size-based multispecies model (LeMans)</t>
  </si>
  <si>
    <t>Caretta caretta</t>
  </si>
  <si>
    <t>Strong evidence that mortality induced by fishing is by far the most important threat for sea turtles in the Mediterranean</t>
  </si>
  <si>
    <t>Dead individuals</t>
  </si>
  <si>
    <t>Catch</t>
  </si>
  <si>
    <t>Colision with boat</t>
  </si>
  <si>
    <t>Evidence of entanglement in anthropogenic material</t>
  </si>
  <si>
    <t>The mean biomass (kg/km2) indices</t>
  </si>
  <si>
    <t>Merluccius merluccius _ Mullus barbatus _ Eledone cirrhosa _ Nephrops norvegicus _ Parapenaeus longirostris</t>
  </si>
  <si>
    <t>Means of Min/Max Auto-correlation Factor Analysis (MAFA) _ Dynamic Factor Analysis (DFA)</t>
  </si>
  <si>
    <t>sea surface temperature _ wind _ NAO index</t>
  </si>
  <si>
    <t>Pecten maximus _ Aequipecten opercularis</t>
  </si>
  <si>
    <t>An assessment of the impact of the local great scallop dredge fishery indicated that it may be catching substantial numbers of monkfish.</t>
  </si>
  <si>
    <t>Regresions _ one-way ANOVA</t>
  </si>
  <si>
    <t xml:space="preserve">Scyliorhinus caniculus _ Scyliorhinus stellaris _ </t>
  </si>
  <si>
    <t>Lophius piscatorius _ Callionymus lyra _ Microstomus kitt _ Limanda limanda _  Microchirus variegatus _ Pleuronectes platessa _ Blenniidae _ Aspitrigla cuculus _ Zeugopterus punctatus _ Trisopterus minutus _ Merluccius merluccius _ Gadus morhua _ Molva molva</t>
  </si>
  <si>
    <t>Aristaeomorpha foliacea _ Plesionika martia</t>
  </si>
  <si>
    <t>Aristaeomorpha foliacea _ Plesionika martia _ Nephrops norvegicus</t>
  </si>
  <si>
    <t>Helicolenus dactylopterus dactylopterus</t>
  </si>
  <si>
    <t>Galeus melastomus _ Etmopterus spinax</t>
  </si>
  <si>
    <t>Populations of Aristaeomorpha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t>
  </si>
  <si>
    <t>Mean biomass index _ Mean density index _ Mean individual weight _ Mean individual length _ Mean maximum length per treatment _ Recorded maximum length _ Theoretical optimal size _ Length at maturity _ Asymptotic length</t>
  </si>
  <si>
    <t>Mean Simpson diversity index _ Mean Margalef species richness _ Mean Shannon-Wiener diversity index _ Mean Pielou’s evenness _ Mean taxonomic diversity index _ Mean taxonomic distinctness index _ Mean variation in taxonomic distinctness _ Mean total biomass index _ Mean teleost biomass index _ Mean Chondrichthyes biomass index _ Mean decapod biomass index _ Mean total density index _ Mean teleost density index _ Mean Chondrichthyes density index _ Mean decapod density index _ Mean  total number of species</t>
  </si>
  <si>
    <t>2-sample Mann-Whitney U-test _ Merigot et al 2007 (Principal component analysis based on Spearman's correlation coefficients)</t>
  </si>
  <si>
    <t>Caryophyllia smithii _ Gersemia spp. _ Drifa glomerata</t>
  </si>
  <si>
    <t>Umbellula encrinus</t>
  </si>
  <si>
    <t>Benthoctopus spp. _ Rossia moelleri _ Rossia palpebrosa _ Bathypolypus arcticus</t>
  </si>
  <si>
    <t>Chondrocladia gigantean _ Geodia barretti _ Geodia macandrewii</t>
  </si>
  <si>
    <t>Echiura _ Brachiopoda _ Bryozoa _ Actiniaria _ Alcyonacea _ Anthozoa _ Ceriantharia _ Hydroidea _ Zoantharia _ Amphipoda _ Anomura _ Brachyura _ Cirripedia _ Cumacea _ Isopoda _ Mysidae _ Natantia _ Pycnogonida _Asteroidea _ Crinoidea _ Echinoidea _ Holothuroidea _ Ophiuroidea _ Aplacophora _ Bivalvia _ Gastropoda _ Polyplacophora _ Nemertini _ Polychaeta _ Priapulida _ Sipuncula _ Ascidiacea _ Turbellaria</t>
  </si>
  <si>
    <t>Gadus morhua _ Pandalus borealis _ groundfish</t>
  </si>
  <si>
    <t>Height above sediment surface</t>
  </si>
  <si>
    <t>Ellisella paraplexauroides</t>
  </si>
  <si>
    <t>predation _ disease _ environmental parameters _depth</t>
  </si>
  <si>
    <t>non-parametric Kruskal-Wallis test _ non-parametric Dunn’s method _ regression analysis</t>
  </si>
  <si>
    <t>Colony density _ colony size</t>
  </si>
  <si>
    <t>These results strongly suggest that most mortality in the Chafarinas population resulted from unregulated fishing</t>
  </si>
  <si>
    <t>A clear decline in biomass was noted. Trawling affects the biomass of all species, but predominantly the biomass of those species easily caught by a trawl (being large bodied and upraised from the seabed, i.e. vulnerable species).</t>
  </si>
  <si>
    <t>Fishing mortality</t>
  </si>
  <si>
    <t>Diversity indices showed that overall, diversity and evenness were higher at the non-trawled sites, although taxonomic distinctness was lower at the non-trawled sites. Overall, populations of the relatively sedentary Nephrops norvegicus and Helicolenus dactylopterus dactylopterus had the strongest negative response to trawling, while the 2 fast-growing decapod species Plesionika martia and Aristaeomorpha foliacea were much more resilient to trawling. Scavenger species such as Galeus melastomus and Etmopterus spinax seem to be moderately affected by trawling.</t>
  </si>
  <si>
    <t>Records of sea turtles found on the coast (‘stranded’) or gathered at sea (‘floating’; not found in fishing gear) were collected from the databases of six projects and from published lists of records.</t>
  </si>
  <si>
    <t>Kruskal–Wallis test _ Mann–Whitney U test _ chi-square test</t>
  </si>
  <si>
    <t>Caught biomass</t>
  </si>
  <si>
    <t>The available evidence suggests that the reduction of fishing effort has been more important than environmental factors.</t>
  </si>
  <si>
    <t>ROV video images were recorded during the PROMARES-OASIS DEL MAR cruise</t>
  </si>
  <si>
    <t>Ilegal</t>
  </si>
  <si>
    <t>Fast boats caused the interruption of all activities and avoidance behaviour.</t>
  </si>
  <si>
    <t>Interaction with sailing boats was always neutral.</t>
  </si>
  <si>
    <t>Significant decline in the size distribution of elasmobranchs (excluding Scyliorhinus canicula), but no significant change in size distributions of either group of teleosts.</t>
  </si>
  <si>
    <t>Beam trawlers</t>
  </si>
  <si>
    <t>Sandeel fisheries</t>
  </si>
  <si>
    <t>For marine mammals by-catch in gillnet fisheries is a relatively strong risk.</t>
  </si>
  <si>
    <t>Beam trawling appears as a strong risk component to benthic communities, likely to exceed the limit reference value.</t>
  </si>
  <si>
    <t>Trawler _ Merluccius merluccius _ Mullus barbatus _ Eledone cirrhosa _ Nephrops norvegicus _ Parapenaeus longirostris</t>
  </si>
  <si>
    <t>Gravel extraction</t>
  </si>
  <si>
    <t>Phocoena phocoena</t>
  </si>
  <si>
    <t>Larus fuscus</t>
  </si>
  <si>
    <t>Risk score</t>
  </si>
  <si>
    <t>They used fshing effort data only for the year 2006</t>
  </si>
  <si>
    <t>They used fshing effort data only for the year 2007</t>
  </si>
  <si>
    <t>They used fshing effort data only for the year 2008</t>
  </si>
  <si>
    <t>They used fshing effort data only for the year 2009</t>
  </si>
  <si>
    <t>They used fshing effort data only for the year 2010</t>
  </si>
  <si>
    <t>They used fshing effort data only for the year 2011</t>
  </si>
  <si>
    <t>They used fshing effort data only for the year 2012</t>
  </si>
  <si>
    <t>They used fshing effort data only for the year 2013</t>
  </si>
  <si>
    <t>They used fshing effort data only for the year 2014</t>
  </si>
  <si>
    <t>They used fshing effort data only for the year 2015</t>
  </si>
  <si>
    <t>They used fshing effort data only for the year 2016</t>
  </si>
  <si>
    <t>They used fshing effort data only for the year 2017</t>
  </si>
  <si>
    <t>Mortality _ Time trawled _ Vessel fishing speed _ Days at sea _ Trips per year/hours per year/total number</t>
  </si>
  <si>
    <t>Simple logistic regression models _ multiple logistic regression models</t>
  </si>
  <si>
    <t>(1) selection acted directly on both the behavior and the life history of this fish, and (2) the correlation between the behavior and life history acted to reduce the selection intensity.</t>
  </si>
  <si>
    <t>biological parameters (stock characteristics) _ vertical migration _ horizontal migration</t>
  </si>
  <si>
    <t>Fish and fishery overlap</t>
  </si>
  <si>
    <t>Revenue</t>
  </si>
  <si>
    <t>Biolobical parameters (e.g. growth parameters, recruitment)</t>
  </si>
  <si>
    <t>The positive effects expected from protecting hake nursery grounds are only marginally related to a reduction in hake recruits fishing mortality</t>
  </si>
  <si>
    <t>The census of Sciaena umbra populations in unprotected (UP), partially protected (BZ) and totally protected (IR) zones at Scandola demonstrated that the abundance and size of this iconic and vulnerable fish species conspicuously increased with reserve protection level and the duration of protection.</t>
  </si>
  <si>
    <t xml:space="preserve">Polychaetes _ bivalves </t>
  </si>
  <si>
    <t>Cancer pagurus _ Asterias rubens _ Buccinum undatum</t>
  </si>
  <si>
    <t>Contrary to the expectation, Pleuronectes platessa landings and biomass declined. It is concluded that the observed changes are most likely related to changes in the North Sea ecosystem, which may be related to changes in eutrophication and temperature. It is less likely that they are related to the change in fishing.</t>
  </si>
  <si>
    <t>Demersal fish biomass decreased. It is concluded that the observed changes are most likely related to changes in the North Sea ecosystem, which may be related to changes in eutrophication and temperature. It is less likely that they are related to the change in fishing.</t>
  </si>
  <si>
    <t>Endobenthos, in particular the main food items of plaice (polychaetes and small bivalves) remained stable or decreased. It is concluded that the observed changes are most likely related to changes in the North Sea ecosystem, which may be related to changes in eutrophication and temperature. It is less likely that they are related to the change in fishing.</t>
  </si>
  <si>
    <t>The abundance of epibenthic predators increased in the area. It is concluded that the observed changes are most likely related to changes in the North Sea ecosystem, which may be related to changes in eutrophication and temperature. It is less likely that they are related to the change in fishing.</t>
  </si>
  <si>
    <t>Shannon–Wiener diversity index H _ review the changes through years in fishing _ review the changes through years of the fish and benthic communities</t>
  </si>
  <si>
    <t>Changes in biomass following the establishment of protected area</t>
  </si>
  <si>
    <t>Diversity index</t>
  </si>
  <si>
    <t>The Shannon–Wiener diversity index H was lowest at the beginning of the time series for all areas and increased until 1995 followed by a sharp drop in 1996 probably caused by the cold winter. Subsequently, diversity increased again to values between ca 1.5 and 2.0 and remained more or less stable until the end of the time series.</t>
  </si>
  <si>
    <t>Number of birds</t>
  </si>
  <si>
    <t>water depth _ location _ season</t>
  </si>
  <si>
    <t>Effort</t>
  </si>
  <si>
    <t>The minimum estimate of total bycatch in nets set by 440 commercial fishermen was found to be 17551 (range 14 905–20 533) birds annually between November and May. Bycatch in set nets and on longlines in summer was much lower. Present results indicate that differences in bycatch rates between métiers might be caused by other factors such as fishing area or net length, which is particularly short in herring (Clupea harengus) fisheries.</t>
  </si>
  <si>
    <t>The closure of 15% of the MPA surface area to spearfishing was related to an overall CPUE increase of ca. 60% for artisanal fishers eight years after the Bonifacio Strait Natural Reserve (BSNR) implementation. The CPUE of the stocks clasified as highly target doubled between 2000 and 2007 while the stocks clasified as medium target showed a 50% increase. Non target stocks exhibited the lowest increase:15.5%.</t>
  </si>
  <si>
    <t>Vulnerability analysis (two individual trait modalities (“individual mean weight” and “height above sediment”) were scored between 1 (low vulnerability) and 3 (high vulnerability) and the aritmetic mean of both was used to calculate the overall vulneravility score)</t>
  </si>
  <si>
    <t>food patches (active trawlers)</t>
  </si>
  <si>
    <t>The higher the discarted amount the higher the numer of seabird attending.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t>
  </si>
  <si>
    <t>Generalized linear models _ kerney analysis _ non-parametric Kruskal–Wallis ANOVAs _ Shannon-Weaver index</t>
  </si>
  <si>
    <t>food patches ( discarding process duration, amount of discards, number of trawlers at the beginning of the discarding activity in the fishing area)</t>
  </si>
  <si>
    <t>season (winter was excluded due to the low sample size), fishing tactic, horsepower, depth and distance to the nearest shoreline.</t>
  </si>
  <si>
    <t>stock status (spawning stock biomass)</t>
  </si>
  <si>
    <t>The impact factor was set to zero for discard feeding, implying no negative effect. Feeding associations with fishing vessels are a common feature for marine birds</t>
  </si>
  <si>
    <t>Relative ecological risk assessment model (relative ERA) _ Morisita-Horn index</t>
  </si>
  <si>
    <t>Our results suggest that the presence of anthropogenic food patches can model behavioral repertoire and social structure of the species and that the animals can adjust group cohesiveness flexibly in ways that could have considerable impact on their long-term survival. The Lampedusa population seems to be arranged into 6 clusters and organized in communities composed of animals that were either never seen in association with feeding stations or those that are, although mixed assemblages were also recorded.</t>
  </si>
  <si>
    <t>half-weight association index _ lagged association rates _ relative abundance index _ the number of sighted groups  _ photographic capture rate</t>
  </si>
  <si>
    <t>Species in the community rebuild at different rates, with smaller prey species outpacing their large predators and overshooting their pre-exploitation abundances. This indirect effect of predator release delays the rebuilding of community structure and biodiversity.</t>
  </si>
  <si>
    <t>environmental effects _ comparation between two areas (North sea and Georges Bank)</t>
  </si>
  <si>
    <t>100-501</t>
  </si>
  <si>
    <t>number of individuals</t>
  </si>
  <si>
    <t>fishing days _ engine power of the fishery</t>
  </si>
  <si>
    <t>number of trawls _ mean trawl duration _ number of individuals &gt;15cm TL per hour</t>
  </si>
  <si>
    <t>Litter type _ distribution</t>
  </si>
  <si>
    <t>Resources abundance</t>
  </si>
  <si>
    <t>CPUE</t>
  </si>
  <si>
    <t>Response Groups based on Sensitivity indicator (ReGS, A new indicator of external pressure on species assemblages) _ Linear regression _ nonparametric regression analyses</t>
  </si>
  <si>
    <t>Normal swim _ Fast swim _ Long dive _ Short dive _ Surface finning/sharking _ Breach _ Leap _ Tail slap _ Chin up _ Vertical leap _ Flipper slap _ Lateral breach _ Surface accelerate _ Spy hop _ Chin slap _ Cartwheeling _ Change direction _ Non-quantified dive _ Catching _ Milling _ Departing swim _ Resting _ End sighting</t>
  </si>
  <si>
    <t>Catch _ The primary production required to sustain fishery (PPR)</t>
  </si>
  <si>
    <t>The loss in production index (Lindex) _ Probability to be sustainable exploited (psust)</t>
  </si>
  <si>
    <t>Fishing mortality reduction</t>
  </si>
  <si>
    <t>Engraulis encrasicolus</t>
  </si>
  <si>
    <t>Scyliorhinus canicula</t>
  </si>
  <si>
    <t>Echiichthys vipera _ Gadus morhua _ Lepidorhombus whiffiagonis _ Lophius piscatorius _ Merluccius merluccius _ Micromesistius poutassou _ Pomatoshistus spp. _ Pollachius virens</t>
  </si>
  <si>
    <t>Raja clavata _ Leucoraja naevus</t>
  </si>
  <si>
    <t>Arnoglossus laterna _ Limanda limanda _ Pleuronectes platessa _ Platichthys flesus _ Glyptocephalus cynoglossus _ Buglossidium luteum</t>
  </si>
  <si>
    <t>Biomass _abundance _ Biological diversity restored  _ mean mass in community _ total biomass _mean length _ size diversity _ Simpson reciprocal evenness</t>
  </si>
  <si>
    <t>Juvenile growth rate</t>
  </si>
  <si>
    <t>The decrease in growth of juvenile plaice, although coinciding with a similar decrease in their main food (endobenthos), is unlikely to be related to the decrease in trawling impact within the PB. The fall in food availability is more related to a decrease of benthic production probably precipitated by declining levels of nutrients like phosphate and nitrate.</t>
  </si>
  <si>
    <t>review the changes through years in fishing _ review the changes through years of the fish and benthic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</si>
</sst>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5">
    <border>
      <left/>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3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8" fillId="0" borderId="0" xfId="0" applyFont="1" applyFill="1"/>
    <xf numFmtId="0" fontId="6" fillId="0" borderId="0" xfId="0" applyFont="1" applyFill="1"/>
    <xf numFmtId="0" fontId="0" fillId="0" borderId="0" xfId="0" applyFill="1" applyAlignment="1"/>
    <xf numFmtId="0" fontId="0" fillId="0" borderId="2" xfId="0" applyFill="1" applyBorder="1"/>
    <xf numFmtId="0" fontId="0" fillId="0" borderId="2" xfId="0" applyFill="1" applyBorder="1" applyAlignment="1"/>
    <xf numFmtId="0" fontId="6" fillId="0" borderId="2" xfId="0" applyFont="1" applyFill="1" applyBorder="1"/>
    <xf numFmtId="0" fontId="8" fillId="0" borderId="2" xfId="0" applyFont="1" applyFill="1" applyBorder="1"/>
    <xf numFmtId="0" fontId="6" fillId="0" borderId="3" xfId="0" applyFont="1" applyFill="1" applyBorder="1"/>
    <xf numFmtId="0" fontId="6" fillId="0" borderId="0" xfId="0" applyFont="1" applyFill="1" applyBorder="1"/>
    <xf numFmtId="0" fontId="0" fillId="0" borderId="0" xfId="0" applyFill="1" applyBorder="1"/>
    <xf numFmtId="0" fontId="0" fillId="0" borderId="0" xfId="0" applyFill="1" applyBorder="1" applyAlignment="1"/>
    <xf numFmtId="0" fontId="0" fillId="0" borderId="4" xfId="0" applyFill="1" applyBorder="1"/>
    <xf numFmtId="0" fontId="0" fillId="0" borderId="4" xfId="0" applyFill="1" applyBorder="1" applyAlignment="1"/>
    <xf numFmtId="0" fontId="6" fillId="0" borderId="2" xfId="0" applyFont="1" applyFill="1" applyBorder="1" applyAlignment="1"/>
    <xf numFmtId="0" fontId="6" fillId="0" borderId="0" xfId="0" applyFont="1" applyFill="1" applyBorder="1" applyAlignment="1"/>
    <xf numFmtId="0" fontId="6" fillId="0" borderId="0" xfId="0" applyFont="1" applyFill="1" applyAlignment="1"/>
    <xf numFmtId="0" fontId="0" fillId="0" borderId="1" xfId="0" applyFill="1" applyBorder="1"/>
    <xf numFmtId="0" fontId="6" fillId="0" borderId="4" xfId="0" applyFont="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59"/>
  <sheetViews>
    <sheetView tabSelected="1" topLeftCell="O1" zoomScaleNormal="100" workbookViewId="0">
      <selection activeCell="AN160" sqref="AN160"/>
    </sheetView>
  </sheetViews>
  <sheetFormatPr defaultColWidth="13" defaultRowHeight="14.4" x14ac:dyDescent="0.3"/>
  <cols>
    <col min="2" max="2" width="10.33203125" customWidth="1"/>
    <col min="3" max="3" width="17.6640625" customWidth="1"/>
    <col min="4" max="4" width="17" customWidth="1"/>
    <col min="5" max="5" width="7.5546875" customWidth="1"/>
    <col min="6" max="6" width="27.5546875" customWidth="1"/>
    <col min="7" max="7" width="10" customWidth="1"/>
    <col min="13" max="13" width="26" customWidth="1"/>
    <col min="18" max="18" width="25.33203125" customWidth="1"/>
    <col min="19" max="19" width="18.109375" customWidth="1"/>
    <col min="20" max="20" width="14.33203125" customWidth="1"/>
    <col min="22" max="22" width="14.109375" customWidth="1"/>
    <col min="24" max="24" width="32.88671875" customWidth="1"/>
    <col min="25" max="25" width="25" customWidth="1"/>
    <col min="26" max="26" width="16.33203125" customWidth="1"/>
    <col min="30" max="30" width="16.6640625" customWidth="1"/>
    <col min="33" max="33" width="21.109375" customWidth="1"/>
    <col min="34" max="35" width="17.6640625" customWidth="1"/>
    <col min="36" max="36" width="18.6640625" customWidth="1"/>
    <col min="37" max="37" width="19.109375" customWidth="1"/>
    <col min="38" max="38" width="17.6640625" customWidth="1"/>
    <col min="39" max="39" width="18.109375" customWidth="1"/>
    <col min="40" max="40" width="15.88671875" customWidth="1"/>
    <col min="41" max="41" width="21.109375" customWidth="1"/>
    <col min="42" max="42" width="17.33203125" customWidth="1"/>
    <col min="44" max="44" width="15.88671875" customWidth="1"/>
    <col min="46" max="46" width="15.109375" customWidth="1"/>
    <col min="47" max="47" width="18.6640625" customWidth="1"/>
    <col min="48" max="48" width="20.44140625" customWidth="1"/>
  </cols>
  <sheetData>
    <row r="1" spans="1:50" x14ac:dyDescent="0.3">
      <c r="A1" s="31" t="s">
        <v>11</v>
      </c>
      <c r="B1" s="31"/>
      <c r="C1" s="31"/>
      <c r="D1" s="31"/>
      <c r="E1" s="31"/>
      <c r="F1" s="31"/>
      <c r="G1" s="31"/>
      <c r="H1" s="31"/>
      <c r="I1" s="31"/>
      <c r="J1" s="31"/>
      <c r="K1" s="31"/>
      <c r="L1" s="31"/>
      <c r="M1" s="31"/>
      <c r="N1" s="31"/>
      <c r="O1" s="31"/>
      <c r="P1" s="31"/>
      <c r="Q1" s="31"/>
      <c r="R1" s="34" t="s">
        <v>12</v>
      </c>
      <c r="S1" s="34"/>
      <c r="T1" s="34"/>
      <c r="U1" s="34"/>
      <c r="V1" s="34"/>
      <c r="W1" s="34"/>
      <c r="X1" s="34"/>
      <c r="Y1" s="34"/>
      <c r="Z1" s="34"/>
      <c r="AA1" s="34"/>
      <c r="AB1" s="34"/>
      <c r="AC1" s="34"/>
      <c r="AD1" s="34"/>
      <c r="AE1" s="34"/>
      <c r="AF1" s="32" t="s">
        <v>88</v>
      </c>
      <c r="AG1" s="32"/>
      <c r="AH1" s="33" t="s">
        <v>91</v>
      </c>
      <c r="AI1" s="33"/>
      <c r="AJ1" s="33"/>
      <c r="AK1" s="33"/>
      <c r="AL1" s="33"/>
      <c r="AM1" s="35" t="s">
        <v>97</v>
      </c>
      <c r="AN1" s="35"/>
      <c r="AO1" s="35"/>
      <c r="AP1" s="35"/>
      <c r="AQ1" s="29" t="s">
        <v>101</v>
      </c>
      <c r="AR1" s="29"/>
      <c r="AS1" s="29"/>
      <c r="AT1" s="29"/>
      <c r="AU1" s="30" t="s">
        <v>104</v>
      </c>
      <c r="AV1" s="30"/>
      <c r="AW1" s="30"/>
      <c r="AX1" s="30"/>
    </row>
    <row r="2" spans="1:50" s="2" customFormat="1" ht="43.2"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27" customFormat="1" x14ac:dyDescent="0.3">
      <c r="A3" s="27" t="s">
        <v>277</v>
      </c>
      <c r="B3" s="27" t="s">
        <v>245</v>
      </c>
      <c r="C3" s="27" t="s">
        <v>278</v>
      </c>
      <c r="D3" s="27" t="s">
        <v>279</v>
      </c>
      <c r="E3" s="27">
        <v>2015</v>
      </c>
      <c r="F3" s="27" t="s">
        <v>248</v>
      </c>
      <c r="G3" s="27" t="s">
        <v>280</v>
      </c>
      <c r="H3" s="27" t="s">
        <v>281</v>
      </c>
      <c r="I3" s="27" t="s">
        <v>282</v>
      </c>
      <c r="J3" s="27" t="s">
        <v>283</v>
      </c>
      <c r="K3" s="27" t="s">
        <v>284</v>
      </c>
      <c r="L3" s="27" t="s">
        <v>250</v>
      </c>
      <c r="M3" s="27" t="s">
        <v>285</v>
      </c>
      <c r="N3" s="27" t="s">
        <v>255</v>
      </c>
      <c r="O3" s="27" t="s">
        <v>256</v>
      </c>
      <c r="P3" s="27" t="s">
        <v>257</v>
      </c>
      <c r="Q3" s="27" t="s">
        <v>21</v>
      </c>
      <c r="S3" s="27" t="s">
        <v>24</v>
      </c>
      <c r="T3" s="27" t="s">
        <v>46</v>
      </c>
      <c r="U3" s="27" t="s">
        <v>57</v>
      </c>
      <c r="V3" s="27" t="s">
        <v>45</v>
      </c>
      <c r="W3" s="27" t="s">
        <v>51</v>
      </c>
      <c r="X3" s="27" t="s">
        <v>80</v>
      </c>
      <c r="Z3" s="27" t="s">
        <v>447</v>
      </c>
      <c r="AA3" s="27">
        <v>3</v>
      </c>
      <c r="AB3" s="27">
        <v>3</v>
      </c>
      <c r="AC3" s="27">
        <v>3</v>
      </c>
      <c r="AE3" s="27" t="s">
        <v>467</v>
      </c>
      <c r="AF3" s="27" t="s">
        <v>443</v>
      </c>
      <c r="AG3" s="27" t="s">
        <v>113</v>
      </c>
      <c r="AH3" s="27" t="s">
        <v>119</v>
      </c>
      <c r="AI3" s="27" t="s">
        <v>146</v>
      </c>
      <c r="AL3" s="27" t="s">
        <v>448</v>
      </c>
      <c r="AM3" s="27" t="s">
        <v>234</v>
      </c>
      <c r="AN3" s="27" t="s">
        <v>162</v>
      </c>
      <c r="AO3" s="27" t="s">
        <v>468</v>
      </c>
      <c r="AP3" s="27" t="s">
        <v>450</v>
      </c>
      <c r="AQ3" s="27" t="s">
        <v>166</v>
      </c>
      <c r="AR3" s="27" t="s">
        <v>241</v>
      </c>
      <c r="AT3" s="27" t="s">
        <v>460</v>
      </c>
      <c r="AU3" s="27" t="s">
        <v>449</v>
      </c>
      <c r="AV3" s="27" t="s">
        <v>201</v>
      </c>
      <c r="AW3" s="27" t="s">
        <v>210</v>
      </c>
      <c r="AX3" s="27" t="s">
        <v>451</v>
      </c>
    </row>
    <row r="4" spans="1:50" s="14" customFormat="1" x14ac:dyDescent="0.3">
      <c r="A4" s="14" t="s">
        <v>356</v>
      </c>
      <c r="B4" s="14" t="s">
        <v>245</v>
      </c>
      <c r="C4" s="14" t="s">
        <v>357</v>
      </c>
      <c r="D4" s="14" t="s">
        <v>358</v>
      </c>
      <c r="E4" s="14">
        <v>2012</v>
      </c>
      <c r="F4" s="14" t="s">
        <v>359</v>
      </c>
      <c r="G4" s="14" t="s">
        <v>300</v>
      </c>
      <c r="H4" s="14" t="s">
        <v>296</v>
      </c>
      <c r="I4" s="14" t="s">
        <v>360</v>
      </c>
      <c r="J4" s="14" t="s">
        <v>361</v>
      </c>
      <c r="K4" s="14" t="s">
        <v>362</v>
      </c>
      <c r="L4" s="14" t="s">
        <v>250</v>
      </c>
      <c r="M4" s="14" t="s">
        <v>363</v>
      </c>
      <c r="N4" s="14" t="s">
        <v>255</v>
      </c>
      <c r="O4" s="14" t="s">
        <v>256</v>
      </c>
      <c r="P4" s="14" t="s">
        <v>294</v>
      </c>
      <c r="Q4" s="14" t="s">
        <v>21</v>
      </c>
      <c r="S4" s="14" t="s">
        <v>24</v>
      </c>
      <c r="T4" s="14" t="s">
        <v>42</v>
      </c>
      <c r="U4" s="14" t="s">
        <v>55</v>
      </c>
      <c r="V4" s="14" t="s">
        <v>40</v>
      </c>
      <c r="W4" s="14" t="s">
        <v>47</v>
      </c>
      <c r="X4" s="14" t="s">
        <v>220</v>
      </c>
      <c r="Z4" s="14" t="s">
        <v>602</v>
      </c>
      <c r="AA4" s="14">
        <v>3</v>
      </c>
      <c r="AB4" s="14">
        <v>3</v>
      </c>
      <c r="AC4" s="14">
        <v>3</v>
      </c>
      <c r="AF4" s="14" t="s">
        <v>445</v>
      </c>
      <c r="AG4" s="14" t="s">
        <v>109</v>
      </c>
      <c r="AH4" s="14" t="s">
        <v>119</v>
      </c>
      <c r="AI4" s="14" t="s">
        <v>146</v>
      </c>
      <c r="AL4" s="14" t="s">
        <v>462</v>
      </c>
      <c r="AM4" s="14" t="s">
        <v>234</v>
      </c>
      <c r="AN4" s="14" t="s">
        <v>162</v>
      </c>
      <c r="AO4" s="14" t="s">
        <v>536</v>
      </c>
      <c r="AP4" s="14" t="s">
        <v>604</v>
      </c>
      <c r="AQ4" s="14" t="s">
        <v>166</v>
      </c>
      <c r="AR4" s="14" t="s">
        <v>172</v>
      </c>
      <c r="AS4" s="14" t="s">
        <v>190</v>
      </c>
      <c r="AT4" s="14" t="s">
        <v>462</v>
      </c>
      <c r="AU4" s="14" t="s">
        <v>605</v>
      </c>
      <c r="AV4" s="14" t="s">
        <v>214</v>
      </c>
      <c r="AW4" s="14" t="s">
        <v>210</v>
      </c>
      <c r="AX4" s="14" t="s">
        <v>603</v>
      </c>
    </row>
    <row r="5" spans="1:50" s="10" customFormat="1" x14ac:dyDescent="0.3">
      <c r="A5" s="10" t="s">
        <v>356</v>
      </c>
      <c r="B5" s="10" t="s">
        <v>245</v>
      </c>
      <c r="C5" s="10" t="s">
        <v>357</v>
      </c>
      <c r="D5" s="10" t="s">
        <v>358</v>
      </c>
      <c r="E5" s="10">
        <v>2012</v>
      </c>
      <c r="F5" s="10" t="s">
        <v>359</v>
      </c>
      <c r="G5" s="10" t="s">
        <v>300</v>
      </c>
      <c r="H5" s="10" t="s">
        <v>296</v>
      </c>
      <c r="I5" s="10" t="s">
        <v>360</v>
      </c>
      <c r="J5" s="10" t="s">
        <v>361</v>
      </c>
      <c r="K5" s="10" t="s">
        <v>362</v>
      </c>
      <c r="L5" s="10" t="s">
        <v>250</v>
      </c>
      <c r="M5" s="10" t="s">
        <v>363</v>
      </c>
      <c r="N5" s="10" t="s">
        <v>255</v>
      </c>
      <c r="O5" s="10" t="s">
        <v>256</v>
      </c>
      <c r="P5" s="10" t="s">
        <v>294</v>
      </c>
      <c r="Q5" s="10" t="s">
        <v>21</v>
      </c>
      <c r="R5" s="20"/>
      <c r="S5" s="10" t="s">
        <v>24</v>
      </c>
      <c r="T5" s="10" t="s">
        <v>42</v>
      </c>
      <c r="U5" s="10" t="s">
        <v>55</v>
      </c>
      <c r="V5" s="10" t="s">
        <v>40</v>
      </c>
      <c r="W5" s="10" t="s">
        <v>47</v>
      </c>
      <c r="X5" s="10" t="s">
        <v>220</v>
      </c>
      <c r="Z5" s="10" t="s">
        <v>602</v>
      </c>
      <c r="AA5" s="10">
        <v>3</v>
      </c>
      <c r="AB5" s="10">
        <v>3</v>
      </c>
      <c r="AC5" s="10">
        <v>3</v>
      </c>
      <c r="AF5" s="10" t="s">
        <v>445</v>
      </c>
      <c r="AG5" s="10" t="s">
        <v>109</v>
      </c>
      <c r="AH5" s="10" t="s">
        <v>119</v>
      </c>
      <c r="AI5" s="10" t="s">
        <v>146</v>
      </c>
      <c r="AL5" s="10" t="s">
        <v>462</v>
      </c>
      <c r="AM5" s="10" t="s">
        <v>234</v>
      </c>
      <c r="AN5" s="10" t="s">
        <v>162</v>
      </c>
      <c r="AO5" s="10" t="s">
        <v>536</v>
      </c>
      <c r="AP5" s="10" t="s">
        <v>604</v>
      </c>
      <c r="AQ5" s="10" t="s">
        <v>166</v>
      </c>
      <c r="AR5" s="10" t="s">
        <v>173</v>
      </c>
      <c r="AT5" s="10" t="s">
        <v>462</v>
      </c>
      <c r="AU5" s="10" t="s">
        <v>605</v>
      </c>
      <c r="AV5" s="10" t="s">
        <v>214</v>
      </c>
      <c r="AW5" s="10" t="s">
        <v>210</v>
      </c>
      <c r="AX5" s="10" t="s">
        <v>603</v>
      </c>
    </row>
    <row r="6" spans="1:50" s="10" customFormat="1" x14ac:dyDescent="0.3">
      <c r="A6" s="10" t="s">
        <v>356</v>
      </c>
      <c r="B6" s="10" t="s">
        <v>245</v>
      </c>
      <c r="C6" s="10" t="s">
        <v>357</v>
      </c>
      <c r="D6" s="10" t="s">
        <v>358</v>
      </c>
      <c r="E6" s="10">
        <v>2012</v>
      </c>
      <c r="F6" s="10" t="s">
        <v>359</v>
      </c>
      <c r="G6" s="10" t="s">
        <v>300</v>
      </c>
      <c r="H6" s="10" t="s">
        <v>296</v>
      </c>
      <c r="I6" s="10" t="s">
        <v>360</v>
      </c>
      <c r="J6" s="10" t="s">
        <v>361</v>
      </c>
      <c r="K6" s="10" t="s">
        <v>362</v>
      </c>
      <c r="L6" s="10" t="s">
        <v>250</v>
      </c>
      <c r="M6" s="10" t="s">
        <v>363</v>
      </c>
      <c r="N6" s="10" t="s">
        <v>255</v>
      </c>
      <c r="O6" s="10" t="s">
        <v>256</v>
      </c>
      <c r="P6" s="10" t="s">
        <v>294</v>
      </c>
      <c r="Q6" s="10" t="s">
        <v>21</v>
      </c>
      <c r="R6" s="20"/>
      <c r="S6" s="10" t="s">
        <v>24</v>
      </c>
      <c r="T6" s="10" t="s">
        <v>42</v>
      </c>
      <c r="U6" s="10" t="s">
        <v>55</v>
      </c>
      <c r="V6" s="10" t="s">
        <v>40</v>
      </c>
      <c r="W6" s="10" t="s">
        <v>47</v>
      </c>
      <c r="X6" s="10" t="s">
        <v>220</v>
      </c>
      <c r="Z6" s="10" t="s">
        <v>602</v>
      </c>
      <c r="AA6" s="10">
        <v>3</v>
      </c>
      <c r="AB6" s="10">
        <v>3</v>
      </c>
      <c r="AC6" s="10">
        <v>3</v>
      </c>
      <c r="AF6" s="10" t="s">
        <v>445</v>
      </c>
      <c r="AG6" s="10" t="s">
        <v>109</v>
      </c>
      <c r="AH6" s="10" t="s">
        <v>119</v>
      </c>
      <c r="AI6" s="10" t="s">
        <v>146</v>
      </c>
      <c r="AL6" s="10" t="s">
        <v>462</v>
      </c>
      <c r="AM6" s="10" t="s">
        <v>234</v>
      </c>
      <c r="AN6" s="10" t="s">
        <v>162</v>
      </c>
      <c r="AO6" s="10" t="s">
        <v>536</v>
      </c>
      <c r="AP6" s="10" t="s">
        <v>604</v>
      </c>
      <c r="AQ6" s="10" t="s">
        <v>167</v>
      </c>
      <c r="AR6" s="10" t="s">
        <v>199</v>
      </c>
      <c r="AS6" s="10" t="s">
        <v>193</v>
      </c>
      <c r="AT6" s="10" t="s">
        <v>462</v>
      </c>
      <c r="AU6" s="10" t="s">
        <v>605</v>
      </c>
      <c r="AV6" s="10" t="s">
        <v>214</v>
      </c>
      <c r="AW6" s="10" t="s">
        <v>210</v>
      </c>
      <c r="AX6" s="10" t="s">
        <v>603</v>
      </c>
    </row>
    <row r="7" spans="1:50" s="14" customFormat="1" x14ac:dyDescent="0.3">
      <c r="A7" s="14" t="s">
        <v>379</v>
      </c>
      <c r="B7" s="14" t="s">
        <v>245</v>
      </c>
      <c r="C7" s="14" t="s">
        <v>380</v>
      </c>
      <c r="D7" s="14" t="s">
        <v>381</v>
      </c>
      <c r="E7" s="14">
        <v>2012</v>
      </c>
      <c r="F7" s="14" t="s">
        <v>317</v>
      </c>
      <c r="G7" s="14" t="s">
        <v>382</v>
      </c>
      <c r="H7" s="14" t="s">
        <v>250</v>
      </c>
      <c r="I7" s="14" t="s">
        <v>383</v>
      </c>
      <c r="J7" s="14" t="s">
        <v>384</v>
      </c>
      <c r="K7" s="14" t="s">
        <v>385</v>
      </c>
      <c r="L7" s="14" t="s">
        <v>250</v>
      </c>
      <c r="M7" s="14" t="s">
        <v>386</v>
      </c>
      <c r="N7" s="14" t="s">
        <v>255</v>
      </c>
      <c r="O7" s="14" t="s">
        <v>256</v>
      </c>
      <c r="P7" s="14" t="s">
        <v>257</v>
      </c>
      <c r="Q7" s="14" t="s">
        <v>21</v>
      </c>
      <c r="S7" s="14" t="s">
        <v>24</v>
      </c>
      <c r="T7" s="14" t="s">
        <v>46</v>
      </c>
      <c r="U7" s="14" t="s">
        <v>57</v>
      </c>
      <c r="V7" s="14" t="s">
        <v>45</v>
      </c>
      <c r="W7" s="14" t="s">
        <v>49</v>
      </c>
      <c r="X7" s="14" t="s">
        <v>69</v>
      </c>
      <c r="Z7" s="14" t="s">
        <v>465</v>
      </c>
      <c r="AA7" s="14">
        <v>3</v>
      </c>
      <c r="AB7" s="14">
        <v>3</v>
      </c>
      <c r="AC7" s="14">
        <v>3</v>
      </c>
      <c r="AF7" s="14" t="s">
        <v>443</v>
      </c>
      <c r="AG7" s="14" t="s">
        <v>113</v>
      </c>
      <c r="AH7" s="14" t="s">
        <v>119</v>
      </c>
      <c r="AI7" s="14" t="s">
        <v>132</v>
      </c>
      <c r="AL7" s="14" t="s">
        <v>461</v>
      </c>
      <c r="AM7" s="14" t="s">
        <v>234</v>
      </c>
      <c r="AN7" s="14" t="s">
        <v>162</v>
      </c>
      <c r="AO7" s="15" t="s">
        <v>463</v>
      </c>
      <c r="AP7" s="14" t="s">
        <v>606</v>
      </c>
      <c r="AQ7" s="14" t="s">
        <v>166</v>
      </c>
      <c r="AR7" s="14" t="s">
        <v>241</v>
      </c>
      <c r="AS7" s="14" t="s">
        <v>178</v>
      </c>
      <c r="AT7" s="14" t="s">
        <v>459</v>
      </c>
      <c r="AU7" s="14" t="s">
        <v>631</v>
      </c>
      <c r="AV7" s="14" t="s">
        <v>201</v>
      </c>
      <c r="AW7" s="14" t="s">
        <v>211</v>
      </c>
      <c r="AX7" s="14" t="s">
        <v>466</v>
      </c>
    </row>
    <row r="8" spans="1:50" s="10" customFormat="1" x14ac:dyDescent="0.3">
      <c r="A8" s="10" t="s">
        <v>379</v>
      </c>
      <c r="B8" s="10" t="s">
        <v>245</v>
      </c>
      <c r="C8" s="10" t="s">
        <v>380</v>
      </c>
      <c r="D8" s="10" t="s">
        <v>381</v>
      </c>
      <c r="E8" s="10">
        <v>2012</v>
      </c>
      <c r="F8" s="10" t="s">
        <v>317</v>
      </c>
      <c r="G8" s="10" t="s">
        <v>382</v>
      </c>
      <c r="H8" s="10" t="s">
        <v>250</v>
      </c>
      <c r="I8" s="10" t="s">
        <v>383</v>
      </c>
      <c r="J8" s="10" t="s">
        <v>384</v>
      </c>
      <c r="K8" s="10" t="s">
        <v>385</v>
      </c>
      <c r="L8" s="10" t="s">
        <v>250</v>
      </c>
      <c r="M8" s="10" t="s">
        <v>386</v>
      </c>
      <c r="N8" s="10" t="s">
        <v>255</v>
      </c>
      <c r="O8" s="10" t="s">
        <v>256</v>
      </c>
      <c r="P8" s="10" t="s">
        <v>257</v>
      </c>
      <c r="Q8" s="10" t="s">
        <v>21</v>
      </c>
      <c r="S8" s="10" t="s">
        <v>24</v>
      </c>
      <c r="T8" s="10" t="s">
        <v>46</v>
      </c>
      <c r="U8" s="10" t="s">
        <v>57</v>
      </c>
      <c r="V8" s="10" t="s">
        <v>45</v>
      </c>
      <c r="W8" s="10" t="s">
        <v>49</v>
      </c>
      <c r="X8" s="10" t="s">
        <v>69</v>
      </c>
      <c r="Z8" s="10" t="s">
        <v>465</v>
      </c>
      <c r="AA8" s="10">
        <v>3</v>
      </c>
      <c r="AB8" s="10">
        <v>3</v>
      </c>
      <c r="AC8" s="10">
        <v>3</v>
      </c>
      <c r="AF8" s="10" t="s">
        <v>443</v>
      </c>
      <c r="AG8" s="10" t="s">
        <v>113</v>
      </c>
      <c r="AH8" s="10" t="s">
        <v>119</v>
      </c>
      <c r="AI8" s="10" t="s">
        <v>146</v>
      </c>
      <c r="AL8" s="10" t="s">
        <v>462</v>
      </c>
      <c r="AM8" s="10" t="s">
        <v>234</v>
      </c>
      <c r="AN8" s="10" t="s">
        <v>164</v>
      </c>
      <c r="AO8" s="13" t="s">
        <v>463</v>
      </c>
      <c r="AP8" s="10" t="s">
        <v>606</v>
      </c>
      <c r="AQ8" s="10" t="s">
        <v>166</v>
      </c>
      <c r="AR8" s="10" t="s">
        <v>241</v>
      </c>
      <c r="AS8" s="10" t="s">
        <v>178</v>
      </c>
      <c r="AT8" s="10" t="s">
        <v>459</v>
      </c>
      <c r="AU8" s="20" t="s">
        <v>631</v>
      </c>
      <c r="AV8" s="10" t="s">
        <v>201</v>
      </c>
      <c r="AW8" s="10" t="s">
        <v>211</v>
      </c>
      <c r="AX8" s="10" t="s">
        <v>466</v>
      </c>
    </row>
    <row r="9" spans="1:50" s="10" customFormat="1" x14ac:dyDescent="0.3">
      <c r="A9" s="10" t="s">
        <v>379</v>
      </c>
      <c r="B9" s="10" t="s">
        <v>245</v>
      </c>
      <c r="C9" s="10" t="s">
        <v>380</v>
      </c>
      <c r="D9" s="10" t="s">
        <v>381</v>
      </c>
      <c r="E9" s="10">
        <v>2012</v>
      </c>
      <c r="F9" s="10" t="s">
        <v>317</v>
      </c>
      <c r="G9" s="10" t="s">
        <v>382</v>
      </c>
      <c r="H9" s="10" t="s">
        <v>250</v>
      </c>
      <c r="I9" s="10" t="s">
        <v>383</v>
      </c>
      <c r="J9" s="10" t="s">
        <v>384</v>
      </c>
      <c r="K9" s="10" t="s">
        <v>385</v>
      </c>
      <c r="L9" s="10" t="s">
        <v>250</v>
      </c>
      <c r="M9" s="10" t="s">
        <v>386</v>
      </c>
      <c r="N9" s="10" t="s">
        <v>255</v>
      </c>
      <c r="O9" s="10" t="s">
        <v>256</v>
      </c>
      <c r="P9" s="10" t="s">
        <v>257</v>
      </c>
      <c r="Q9" s="10" t="s">
        <v>21</v>
      </c>
      <c r="S9" s="10" t="s">
        <v>24</v>
      </c>
      <c r="T9" s="10" t="s">
        <v>46</v>
      </c>
      <c r="U9" s="10" t="s">
        <v>57</v>
      </c>
      <c r="V9" s="10" t="s">
        <v>45</v>
      </c>
      <c r="W9" s="10" t="s">
        <v>49</v>
      </c>
      <c r="X9" s="10" t="s">
        <v>69</v>
      </c>
      <c r="Z9" s="10" t="s">
        <v>465</v>
      </c>
      <c r="AA9" s="10">
        <v>3</v>
      </c>
      <c r="AB9" s="10">
        <v>3</v>
      </c>
      <c r="AC9" s="10">
        <v>3</v>
      </c>
      <c r="AF9" s="10" t="s">
        <v>443</v>
      </c>
      <c r="AG9" s="10" t="s">
        <v>113</v>
      </c>
      <c r="AH9" s="10" t="s">
        <v>222</v>
      </c>
      <c r="AL9" s="10" t="s">
        <v>152</v>
      </c>
      <c r="AM9" s="10" t="s">
        <v>234</v>
      </c>
      <c r="AN9" s="10" t="s">
        <v>164</v>
      </c>
      <c r="AO9" s="13" t="s">
        <v>463</v>
      </c>
      <c r="AP9" s="10" t="s">
        <v>606</v>
      </c>
      <c r="AQ9" s="10" t="s">
        <v>166</v>
      </c>
      <c r="AR9" s="10" t="s">
        <v>241</v>
      </c>
      <c r="AS9" s="10" t="s">
        <v>178</v>
      </c>
      <c r="AT9" s="10" t="s">
        <v>459</v>
      </c>
      <c r="AU9" s="20" t="s">
        <v>631</v>
      </c>
      <c r="AV9" s="10" t="s">
        <v>201</v>
      </c>
      <c r="AW9" s="10" t="s">
        <v>211</v>
      </c>
      <c r="AX9" s="10" t="s">
        <v>466</v>
      </c>
    </row>
    <row r="10" spans="1:50" s="10" customFormat="1" x14ac:dyDescent="0.3">
      <c r="A10" s="10" t="s">
        <v>379</v>
      </c>
      <c r="B10" s="10" t="s">
        <v>245</v>
      </c>
      <c r="C10" s="10" t="s">
        <v>380</v>
      </c>
      <c r="D10" s="10" t="s">
        <v>381</v>
      </c>
      <c r="E10" s="10">
        <v>2012</v>
      </c>
      <c r="F10" s="10" t="s">
        <v>317</v>
      </c>
      <c r="G10" s="10" t="s">
        <v>382</v>
      </c>
      <c r="H10" s="10" t="s">
        <v>250</v>
      </c>
      <c r="I10" s="10" t="s">
        <v>383</v>
      </c>
      <c r="J10" s="10" t="s">
        <v>384</v>
      </c>
      <c r="K10" s="10" t="s">
        <v>385</v>
      </c>
      <c r="L10" s="10" t="s">
        <v>250</v>
      </c>
      <c r="M10" s="10" t="s">
        <v>386</v>
      </c>
      <c r="N10" s="10" t="s">
        <v>255</v>
      </c>
      <c r="O10" s="10" t="s">
        <v>256</v>
      </c>
      <c r="P10" s="10" t="s">
        <v>257</v>
      </c>
      <c r="Q10" s="10" t="s">
        <v>21</v>
      </c>
      <c r="S10" s="10" t="s">
        <v>24</v>
      </c>
      <c r="T10" s="10" t="s">
        <v>46</v>
      </c>
      <c r="U10" s="10" t="s">
        <v>57</v>
      </c>
      <c r="V10" s="10" t="s">
        <v>45</v>
      </c>
      <c r="W10" s="10" t="s">
        <v>49</v>
      </c>
      <c r="X10" s="10" t="s">
        <v>69</v>
      </c>
      <c r="Z10" s="10" t="s">
        <v>465</v>
      </c>
      <c r="AA10" s="10">
        <v>3</v>
      </c>
      <c r="AB10" s="10">
        <v>3</v>
      </c>
      <c r="AC10" s="10">
        <v>3</v>
      </c>
      <c r="AF10" s="10" t="s">
        <v>443</v>
      </c>
      <c r="AG10" s="10" t="s">
        <v>113</v>
      </c>
      <c r="AH10" s="10" t="s">
        <v>122</v>
      </c>
      <c r="AK10" s="10" t="s">
        <v>152</v>
      </c>
      <c r="AL10" s="10" t="s">
        <v>152</v>
      </c>
      <c r="AM10" s="10" t="s">
        <v>234</v>
      </c>
      <c r="AN10" s="10" t="s">
        <v>164</v>
      </c>
      <c r="AO10" s="13" t="s">
        <v>463</v>
      </c>
      <c r="AP10" s="10" t="s">
        <v>606</v>
      </c>
      <c r="AQ10" s="10" t="s">
        <v>166</v>
      </c>
      <c r="AR10" s="10" t="s">
        <v>241</v>
      </c>
      <c r="AS10" s="10" t="s">
        <v>178</v>
      </c>
      <c r="AT10" s="10" t="s">
        <v>459</v>
      </c>
      <c r="AU10" s="22" t="s">
        <v>631</v>
      </c>
      <c r="AV10" s="10" t="s">
        <v>201</v>
      </c>
      <c r="AW10" s="10" t="s">
        <v>211</v>
      </c>
      <c r="AX10" s="10" t="s">
        <v>466</v>
      </c>
    </row>
    <row r="11" spans="1:50" s="14" customFormat="1" x14ac:dyDescent="0.3">
      <c r="A11" s="14" t="s">
        <v>418</v>
      </c>
      <c r="B11" s="14" t="s">
        <v>245</v>
      </c>
      <c r="C11" s="14" t="s">
        <v>419</v>
      </c>
      <c r="D11" s="14" t="s">
        <v>420</v>
      </c>
      <c r="E11" s="14">
        <v>2011</v>
      </c>
      <c r="F11" s="14" t="s">
        <v>421</v>
      </c>
      <c r="G11" s="14" t="s">
        <v>422</v>
      </c>
      <c r="H11" s="14" t="s">
        <v>423</v>
      </c>
      <c r="I11" s="14" t="s">
        <v>424</v>
      </c>
      <c r="J11" s="14" t="s">
        <v>303</v>
      </c>
      <c r="K11" s="14" t="s">
        <v>425</v>
      </c>
      <c r="L11" s="14" t="s">
        <v>250</v>
      </c>
      <c r="M11" s="14" t="s">
        <v>426</v>
      </c>
      <c r="N11" s="14" t="s">
        <v>255</v>
      </c>
      <c r="O11" s="14" t="s">
        <v>256</v>
      </c>
      <c r="P11" s="14" t="s">
        <v>250</v>
      </c>
      <c r="Q11" s="14" t="s">
        <v>21</v>
      </c>
      <c r="S11" s="14" t="s">
        <v>26</v>
      </c>
      <c r="T11" s="14" t="s">
        <v>46</v>
      </c>
      <c r="U11" s="14" t="s">
        <v>58</v>
      </c>
      <c r="V11" s="14" t="s">
        <v>46</v>
      </c>
      <c r="W11" s="14" t="s">
        <v>53</v>
      </c>
      <c r="X11" s="14" t="s">
        <v>217</v>
      </c>
      <c r="Z11" s="14" t="s">
        <v>455</v>
      </c>
      <c r="AA11" s="14">
        <v>2</v>
      </c>
      <c r="AB11" s="14">
        <v>2</v>
      </c>
      <c r="AC11" s="14">
        <v>3</v>
      </c>
      <c r="AD11" s="14" t="s">
        <v>457</v>
      </c>
      <c r="AF11" s="14" t="s">
        <v>443</v>
      </c>
      <c r="AG11" s="14" t="s">
        <v>113</v>
      </c>
      <c r="AH11" s="14" t="s">
        <v>119</v>
      </c>
      <c r="AI11" s="14" t="s">
        <v>146</v>
      </c>
      <c r="AL11" s="14" t="s">
        <v>456</v>
      </c>
      <c r="AM11" s="14" t="s">
        <v>234</v>
      </c>
      <c r="AN11" s="14" t="s">
        <v>162</v>
      </c>
      <c r="AO11" s="14" t="s">
        <v>464</v>
      </c>
      <c r="AP11" s="14" t="s">
        <v>607</v>
      </c>
      <c r="AQ11" s="14" t="s">
        <v>166</v>
      </c>
      <c r="AR11" s="14" t="s">
        <v>241</v>
      </c>
      <c r="AT11" s="14" t="s">
        <v>456</v>
      </c>
      <c r="AU11" s="20" t="s">
        <v>458</v>
      </c>
      <c r="AV11" s="14" t="s">
        <v>201</v>
      </c>
      <c r="AW11" s="14" t="s">
        <v>209</v>
      </c>
      <c r="AX11" s="14" t="s">
        <v>608</v>
      </c>
    </row>
    <row r="12" spans="1:50" s="10" customFormat="1" x14ac:dyDescent="0.3">
      <c r="A12" s="10" t="s">
        <v>418</v>
      </c>
      <c r="B12" s="10" t="s">
        <v>245</v>
      </c>
      <c r="C12" s="10" t="s">
        <v>419</v>
      </c>
      <c r="D12" s="10" t="s">
        <v>420</v>
      </c>
      <c r="E12" s="10">
        <v>2011</v>
      </c>
      <c r="F12" s="10" t="s">
        <v>421</v>
      </c>
      <c r="G12" s="10" t="s">
        <v>422</v>
      </c>
      <c r="H12" s="10" t="s">
        <v>423</v>
      </c>
      <c r="I12" s="10" t="s">
        <v>424</v>
      </c>
      <c r="J12" s="10" t="s">
        <v>303</v>
      </c>
      <c r="K12" s="10" t="s">
        <v>425</v>
      </c>
      <c r="L12" s="10" t="s">
        <v>250</v>
      </c>
      <c r="M12" s="10" t="s">
        <v>426</v>
      </c>
      <c r="N12" s="10" t="s">
        <v>255</v>
      </c>
      <c r="O12" s="10" t="s">
        <v>256</v>
      </c>
      <c r="P12" s="10" t="s">
        <v>250</v>
      </c>
      <c r="Q12" s="10" t="s">
        <v>21</v>
      </c>
      <c r="S12" s="10" t="s">
        <v>26</v>
      </c>
      <c r="T12" s="10" t="s">
        <v>46</v>
      </c>
      <c r="U12" s="10" t="s">
        <v>58</v>
      </c>
      <c r="V12" s="10" t="s">
        <v>46</v>
      </c>
      <c r="W12" s="10" t="s">
        <v>53</v>
      </c>
      <c r="X12" s="10" t="s">
        <v>69</v>
      </c>
      <c r="Z12" s="10" t="s">
        <v>455</v>
      </c>
      <c r="AA12" s="10">
        <v>2</v>
      </c>
      <c r="AB12" s="10">
        <v>2</v>
      </c>
      <c r="AC12" s="10">
        <v>3</v>
      </c>
      <c r="AD12" s="10" t="s">
        <v>457</v>
      </c>
      <c r="AF12" s="10" t="s">
        <v>443</v>
      </c>
      <c r="AG12" s="10" t="s">
        <v>113</v>
      </c>
      <c r="AH12" s="10" t="s">
        <v>119</v>
      </c>
      <c r="AI12" s="10" t="s">
        <v>146</v>
      </c>
      <c r="AL12" s="10" t="s">
        <v>456</v>
      </c>
      <c r="AM12" s="10" t="s">
        <v>234</v>
      </c>
      <c r="AN12" s="10" t="s">
        <v>162</v>
      </c>
      <c r="AO12" s="10" t="s">
        <v>464</v>
      </c>
      <c r="AP12" s="10" t="s">
        <v>607</v>
      </c>
      <c r="AQ12" s="10" t="s">
        <v>166</v>
      </c>
      <c r="AR12" s="10" t="s">
        <v>241</v>
      </c>
      <c r="AT12" s="10" t="s">
        <v>456</v>
      </c>
      <c r="AU12" s="10" t="s">
        <v>458</v>
      </c>
      <c r="AV12" s="10" t="s">
        <v>201</v>
      </c>
      <c r="AW12" s="10" t="s">
        <v>209</v>
      </c>
      <c r="AX12" s="10" t="s">
        <v>608</v>
      </c>
    </row>
    <row r="13" spans="1:50" s="10" customFormat="1" x14ac:dyDescent="0.3">
      <c r="A13" s="10" t="s">
        <v>418</v>
      </c>
      <c r="B13" s="10" t="s">
        <v>245</v>
      </c>
      <c r="C13" s="10" t="s">
        <v>419</v>
      </c>
      <c r="D13" s="10" t="s">
        <v>420</v>
      </c>
      <c r="E13" s="10">
        <v>2011</v>
      </c>
      <c r="F13" s="10" t="s">
        <v>421</v>
      </c>
      <c r="G13" s="10" t="s">
        <v>422</v>
      </c>
      <c r="H13" s="10" t="s">
        <v>423</v>
      </c>
      <c r="I13" s="10" t="s">
        <v>424</v>
      </c>
      <c r="J13" s="10" t="s">
        <v>303</v>
      </c>
      <c r="K13" s="10" t="s">
        <v>425</v>
      </c>
      <c r="L13" s="10" t="s">
        <v>250</v>
      </c>
      <c r="M13" s="10" t="s">
        <v>426</v>
      </c>
      <c r="N13" s="10" t="s">
        <v>255</v>
      </c>
      <c r="O13" s="10" t="s">
        <v>256</v>
      </c>
      <c r="P13" s="10" t="s">
        <v>250</v>
      </c>
      <c r="Q13" s="10" t="s">
        <v>21</v>
      </c>
      <c r="S13" s="10" t="s">
        <v>26</v>
      </c>
      <c r="T13" s="10" t="s">
        <v>46</v>
      </c>
      <c r="U13" s="10" t="s">
        <v>58</v>
      </c>
      <c r="V13" s="10" t="s">
        <v>46</v>
      </c>
      <c r="W13" s="10" t="s">
        <v>53</v>
      </c>
      <c r="X13" s="10" t="s">
        <v>217</v>
      </c>
      <c r="Z13" s="10" t="s">
        <v>455</v>
      </c>
      <c r="AA13" s="10">
        <v>2</v>
      </c>
      <c r="AB13" s="10">
        <v>2</v>
      </c>
      <c r="AC13" s="10">
        <v>3</v>
      </c>
      <c r="AD13" s="10" t="s">
        <v>457</v>
      </c>
      <c r="AF13" s="10" t="s">
        <v>443</v>
      </c>
      <c r="AG13" s="10" t="s">
        <v>113</v>
      </c>
      <c r="AH13" s="10" t="s">
        <v>119</v>
      </c>
      <c r="AI13" s="10" t="s">
        <v>146</v>
      </c>
      <c r="AL13" s="10" t="s">
        <v>456</v>
      </c>
      <c r="AM13" s="10" t="s">
        <v>234</v>
      </c>
      <c r="AN13" s="10" t="s">
        <v>162</v>
      </c>
      <c r="AO13" s="10" t="s">
        <v>464</v>
      </c>
      <c r="AP13" s="10" t="s">
        <v>607</v>
      </c>
      <c r="AQ13" s="10" t="s">
        <v>166</v>
      </c>
      <c r="AR13" s="10" t="s">
        <v>172</v>
      </c>
      <c r="AS13" s="10" t="s">
        <v>190</v>
      </c>
      <c r="AT13" s="10" t="s">
        <v>456</v>
      </c>
      <c r="AU13" s="10" t="s">
        <v>458</v>
      </c>
      <c r="AV13" s="10" t="s">
        <v>201</v>
      </c>
      <c r="AW13" s="10" t="s">
        <v>209</v>
      </c>
      <c r="AX13" s="10" t="s">
        <v>608</v>
      </c>
    </row>
    <row r="14" spans="1:50" s="10" customFormat="1" x14ac:dyDescent="0.3">
      <c r="A14" s="10" t="s">
        <v>418</v>
      </c>
      <c r="B14" s="10" t="s">
        <v>245</v>
      </c>
      <c r="C14" s="10" t="s">
        <v>419</v>
      </c>
      <c r="D14" s="10" t="s">
        <v>420</v>
      </c>
      <c r="E14" s="10">
        <v>2011</v>
      </c>
      <c r="F14" s="10" t="s">
        <v>421</v>
      </c>
      <c r="G14" s="10" t="s">
        <v>422</v>
      </c>
      <c r="H14" s="10" t="s">
        <v>423</v>
      </c>
      <c r="I14" s="10" t="s">
        <v>424</v>
      </c>
      <c r="J14" s="10" t="s">
        <v>303</v>
      </c>
      <c r="K14" s="10" t="s">
        <v>425</v>
      </c>
      <c r="L14" s="10" t="s">
        <v>250</v>
      </c>
      <c r="M14" s="10" t="s">
        <v>426</v>
      </c>
      <c r="N14" s="10" t="s">
        <v>255</v>
      </c>
      <c r="O14" s="10" t="s">
        <v>256</v>
      </c>
      <c r="P14" s="10" t="s">
        <v>250</v>
      </c>
      <c r="Q14" s="10" t="s">
        <v>21</v>
      </c>
      <c r="S14" s="10" t="s">
        <v>26</v>
      </c>
      <c r="T14" s="10" t="s">
        <v>46</v>
      </c>
      <c r="U14" s="10" t="s">
        <v>58</v>
      </c>
      <c r="V14" s="10" t="s">
        <v>46</v>
      </c>
      <c r="W14" s="10" t="s">
        <v>53</v>
      </c>
      <c r="X14" s="10" t="s">
        <v>69</v>
      </c>
      <c r="Z14" s="10" t="s">
        <v>455</v>
      </c>
      <c r="AA14" s="10">
        <v>2</v>
      </c>
      <c r="AB14" s="10">
        <v>2</v>
      </c>
      <c r="AC14" s="10">
        <v>3</v>
      </c>
      <c r="AD14" s="10" t="s">
        <v>457</v>
      </c>
      <c r="AF14" s="10" t="s">
        <v>443</v>
      </c>
      <c r="AG14" s="10" t="s">
        <v>113</v>
      </c>
      <c r="AH14" s="10" t="s">
        <v>119</v>
      </c>
      <c r="AI14" s="10" t="s">
        <v>146</v>
      </c>
      <c r="AL14" s="10" t="s">
        <v>456</v>
      </c>
      <c r="AM14" s="10" t="s">
        <v>234</v>
      </c>
      <c r="AN14" s="10" t="s">
        <v>162</v>
      </c>
      <c r="AO14" s="10" t="s">
        <v>464</v>
      </c>
      <c r="AP14" s="10" t="s">
        <v>607</v>
      </c>
      <c r="AQ14" s="10" t="s">
        <v>166</v>
      </c>
      <c r="AR14" s="10" t="s">
        <v>172</v>
      </c>
      <c r="AS14" s="10" t="s">
        <v>190</v>
      </c>
      <c r="AT14" s="10" t="s">
        <v>456</v>
      </c>
      <c r="AU14" s="10" t="s">
        <v>458</v>
      </c>
      <c r="AV14" s="10" t="s">
        <v>201</v>
      </c>
      <c r="AW14" s="10" t="s">
        <v>209</v>
      </c>
      <c r="AX14" s="10" t="s">
        <v>608</v>
      </c>
    </row>
    <row r="15" spans="1:50" s="14" customFormat="1" x14ac:dyDescent="0.3">
      <c r="A15" s="14" t="s">
        <v>286</v>
      </c>
      <c r="B15" s="14" t="s">
        <v>245</v>
      </c>
      <c r="C15" s="14" t="s">
        <v>287</v>
      </c>
      <c r="D15" s="14" t="s">
        <v>288</v>
      </c>
      <c r="E15" s="14">
        <v>2015</v>
      </c>
      <c r="F15" s="14" t="s">
        <v>289</v>
      </c>
      <c r="G15" s="14" t="s">
        <v>262</v>
      </c>
      <c r="H15" s="14" t="s">
        <v>250</v>
      </c>
      <c r="I15" s="14" t="s">
        <v>290</v>
      </c>
      <c r="J15" s="14" t="s">
        <v>291</v>
      </c>
      <c r="K15" s="14" t="s">
        <v>292</v>
      </c>
      <c r="L15" s="14" t="s">
        <v>250</v>
      </c>
      <c r="M15" s="14" t="s">
        <v>293</v>
      </c>
      <c r="N15" s="14" t="s">
        <v>255</v>
      </c>
      <c r="O15" s="14" t="s">
        <v>256</v>
      </c>
      <c r="P15" s="14" t="s">
        <v>294</v>
      </c>
      <c r="Q15" s="14" t="s">
        <v>21</v>
      </c>
      <c r="S15" s="14" t="s">
        <v>31</v>
      </c>
      <c r="T15" s="14" t="s">
        <v>42</v>
      </c>
      <c r="U15" s="14" t="s">
        <v>55</v>
      </c>
      <c r="V15" s="14" t="s">
        <v>39</v>
      </c>
      <c r="W15" s="14" t="s">
        <v>216</v>
      </c>
      <c r="X15" s="14" t="s">
        <v>72</v>
      </c>
      <c r="Z15" s="14" t="s">
        <v>494</v>
      </c>
      <c r="AA15" s="14">
        <v>3</v>
      </c>
      <c r="AB15" s="14">
        <v>3</v>
      </c>
      <c r="AC15" s="14">
        <v>3</v>
      </c>
      <c r="AF15" s="14" t="s">
        <v>443</v>
      </c>
      <c r="AG15" s="14" t="s">
        <v>109</v>
      </c>
      <c r="AH15" s="14" t="s">
        <v>119</v>
      </c>
      <c r="AI15" s="14" t="s">
        <v>149</v>
      </c>
      <c r="AL15" s="14" t="s">
        <v>486</v>
      </c>
      <c r="AM15" s="14" t="s">
        <v>234</v>
      </c>
      <c r="AO15" s="14" t="s">
        <v>489</v>
      </c>
      <c r="AQ15" s="14" t="s">
        <v>166</v>
      </c>
      <c r="AT15" s="14" t="s">
        <v>486</v>
      </c>
      <c r="AU15" s="14" t="s">
        <v>490</v>
      </c>
      <c r="AV15" s="14" t="s">
        <v>201</v>
      </c>
      <c r="AW15" s="14" t="s">
        <v>209</v>
      </c>
      <c r="AX15" s="14" t="s">
        <v>487</v>
      </c>
    </row>
    <row r="16" spans="1:50" s="10" customFormat="1" x14ac:dyDescent="0.3">
      <c r="A16" s="10" t="s">
        <v>286</v>
      </c>
      <c r="B16" s="10" t="s">
        <v>245</v>
      </c>
      <c r="C16" s="10" t="s">
        <v>287</v>
      </c>
      <c r="D16" s="10" t="s">
        <v>288</v>
      </c>
      <c r="E16" s="10">
        <v>2015</v>
      </c>
      <c r="F16" s="10" t="s">
        <v>289</v>
      </c>
      <c r="G16" s="10" t="s">
        <v>262</v>
      </c>
      <c r="H16" s="10" t="s">
        <v>250</v>
      </c>
      <c r="I16" s="10" t="s">
        <v>290</v>
      </c>
      <c r="J16" s="10" t="s">
        <v>291</v>
      </c>
      <c r="K16" s="10" t="s">
        <v>292</v>
      </c>
      <c r="L16" s="10" t="s">
        <v>250</v>
      </c>
      <c r="M16" s="10" t="s">
        <v>293</v>
      </c>
      <c r="N16" s="10" t="s">
        <v>255</v>
      </c>
      <c r="O16" s="10" t="s">
        <v>256</v>
      </c>
      <c r="P16" s="10" t="s">
        <v>294</v>
      </c>
      <c r="Q16" s="10" t="s">
        <v>21</v>
      </c>
      <c r="S16" s="10" t="s">
        <v>31</v>
      </c>
      <c r="T16" s="10" t="s">
        <v>42</v>
      </c>
      <c r="U16" s="10" t="s">
        <v>55</v>
      </c>
      <c r="V16" s="10" t="s">
        <v>39</v>
      </c>
      <c r="W16" s="10" t="s">
        <v>216</v>
      </c>
      <c r="X16" s="10" t="s">
        <v>72</v>
      </c>
      <c r="Z16" s="10" t="s">
        <v>494</v>
      </c>
      <c r="AA16" s="10">
        <v>3</v>
      </c>
      <c r="AB16" s="10">
        <v>3</v>
      </c>
      <c r="AC16" s="10">
        <v>3</v>
      </c>
      <c r="AF16" s="10" t="s">
        <v>443</v>
      </c>
      <c r="AG16" s="10" t="s">
        <v>109</v>
      </c>
      <c r="AH16" s="10" t="s">
        <v>119</v>
      </c>
      <c r="AI16" s="10" t="s">
        <v>149</v>
      </c>
      <c r="AL16" s="10" t="s">
        <v>486</v>
      </c>
      <c r="AM16" s="10" t="s">
        <v>234</v>
      </c>
      <c r="AO16" s="10" t="s">
        <v>489</v>
      </c>
      <c r="AQ16" s="10" t="s">
        <v>166</v>
      </c>
      <c r="AT16" s="10" t="s">
        <v>486</v>
      </c>
      <c r="AU16" s="10" t="s">
        <v>490</v>
      </c>
      <c r="AV16" s="10" t="s">
        <v>202</v>
      </c>
      <c r="AW16" s="10" t="s">
        <v>209</v>
      </c>
      <c r="AX16" s="10" t="s">
        <v>488</v>
      </c>
    </row>
    <row r="17" spans="1:50" s="10" customFormat="1" x14ac:dyDescent="0.3">
      <c r="A17" s="10" t="s">
        <v>286</v>
      </c>
      <c r="B17" s="10" t="s">
        <v>245</v>
      </c>
      <c r="C17" s="10" t="s">
        <v>287</v>
      </c>
      <c r="D17" s="10" t="s">
        <v>288</v>
      </c>
      <c r="E17" s="10">
        <v>2015</v>
      </c>
      <c r="F17" s="10" t="s">
        <v>289</v>
      </c>
      <c r="G17" s="10" t="s">
        <v>262</v>
      </c>
      <c r="H17" s="10" t="s">
        <v>250</v>
      </c>
      <c r="I17" s="10" t="s">
        <v>290</v>
      </c>
      <c r="J17" s="10" t="s">
        <v>291</v>
      </c>
      <c r="K17" s="10" t="s">
        <v>292</v>
      </c>
      <c r="L17" s="10" t="s">
        <v>250</v>
      </c>
      <c r="M17" s="10" t="s">
        <v>293</v>
      </c>
      <c r="N17" s="10" t="s">
        <v>255</v>
      </c>
      <c r="O17" s="10" t="s">
        <v>256</v>
      </c>
      <c r="P17" s="10" t="s">
        <v>294</v>
      </c>
      <c r="Q17" s="10" t="s">
        <v>21</v>
      </c>
      <c r="S17" s="10" t="s">
        <v>31</v>
      </c>
      <c r="T17" s="10" t="s">
        <v>42</v>
      </c>
      <c r="U17" s="10" t="s">
        <v>55</v>
      </c>
      <c r="V17" s="10" t="s">
        <v>39</v>
      </c>
      <c r="W17" s="10" t="s">
        <v>216</v>
      </c>
      <c r="X17" s="10" t="s">
        <v>72</v>
      </c>
      <c r="Z17" s="10" t="s">
        <v>494</v>
      </c>
      <c r="AA17" s="10">
        <v>3</v>
      </c>
      <c r="AB17" s="10">
        <v>3</v>
      </c>
      <c r="AC17" s="10">
        <v>3</v>
      </c>
      <c r="AF17" s="10" t="s">
        <v>443</v>
      </c>
      <c r="AG17" s="10" t="s">
        <v>109</v>
      </c>
      <c r="AH17" s="10" t="s">
        <v>119</v>
      </c>
      <c r="AI17" s="10" t="s">
        <v>149</v>
      </c>
      <c r="AL17" s="10" t="s">
        <v>486</v>
      </c>
      <c r="AM17" s="10" t="s">
        <v>234</v>
      </c>
      <c r="AO17" s="10" t="s">
        <v>489</v>
      </c>
      <c r="AQ17" s="10" t="s">
        <v>167</v>
      </c>
      <c r="AT17" s="10" t="s">
        <v>486</v>
      </c>
      <c r="AU17" s="10" t="s">
        <v>490</v>
      </c>
      <c r="AV17" s="10" t="s">
        <v>201</v>
      </c>
      <c r="AW17" s="10" t="s">
        <v>209</v>
      </c>
      <c r="AX17" s="10" t="s">
        <v>487</v>
      </c>
    </row>
    <row r="18" spans="1:50" s="10" customFormat="1" x14ac:dyDescent="0.3">
      <c r="A18" s="10" t="s">
        <v>286</v>
      </c>
      <c r="B18" s="10" t="s">
        <v>245</v>
      </c>
      <c r="C18" s="10" t="s">
        <v>287</v>
      </c>
      <c r="D18" s="10" t="s">
        <v>288</v>
      </c>
      <c r="E18" s="10">
        <v>2015</v>
      </c>
      <c r="F18" s="10" t="s">
        <v>289</v>
      </c>
      <c r="G18" s="10" t="s">
        <v>262</v>
      </c>
      <c r="H18" s="10" t="s">
        <v>250</v>
      </c>
      <c r="I18" s="10" t="s">
        <v>290</v>
      </c>
      <c r="J18" s="10" t="s">
        <v>291</v>
      </c>
      <c r="K18" s="10" t="s">
        <v>292</v>
      </c>
      <c r="L18" s="10" t="s">
        <v>250</v>
      </c>
      <c r="M18" s="10" t="s">
        <v>293</v>
      </c>
      <c r="N18" s="10" t="s">
        <v>255</v>
      </c>
      <c r="O18" s="10" t="s">
        <v>256</v>
      </c>
      <c r="P18" s="10" t="s">
        <v>294</v>
      </c>
      <c r="Q18" s="10" t="s">
        <v>21</v>
      </c>
      <c r="S18" s="10" t="s">
        <v>31</v>
      </c>
      <c r="T18" s="10" t="s">
        <v>42</v>
      </c>
      <c r="U18" s="10" t="s">
        <v>55</v>
      </c>
      <c r="V18" s="10" t="s">
        <v>39</v>
      </c>
      <c r="W18" s="10" t="s">
        <v>216</v>
      </c>
      <c r="X18" s="10" t="s">
        <v>72</v>
      </c>
      <c r="Z18" s="10" t="s">
        <v>494</v>
      </c>
      <c r="AA18" s="10">
        <v>3</v>
      </c>
      <c r="AB18" s="10">
        <v>3</v>
      </c>
      <c r="AC18" s="10">
        <v>3</v>
      </c>
      <c r="AF18" s="10" t="s">
        <v>443</v>
      </c>
      <c r="AG18" s="10" t="s">
        <v>109</v>
      </c>
      <c r="AH18" s="10" t="s">
        <v>119</v>
      </c>
      <c r="AI18" s="10" t="s">
        <v>149</v>
      </c>
      <c r="AL18" s="10" t="s">
        <v>486</v>
      </c>
      <c r="AM18" s="10" t="s">
        <v>234</v>
      </c>
      <c r="AO18" s="10" t="s">
        <v>489</v>
      </c>
      <c r="AQ18" s="10" t="s">
        <v>167</v>
      </c>
      <c r="AT18" s="10" t="s">
        <v>486</v>
      </c>
      <c r="AU18" s="10" t="s">
        <v>490</v>
      </c>
      <c r="AV18" s="10" t="s">
        <v>202</v>
      </c>
      <c r="AW18" s="10" t="s">
        <v>209</v>
      </c>
      <c r="AX18" s="10" t="s">
        <v>488</v>
      </c>
    </row>
    <row r="19" spans="1:50" s="10" customFormat="1" x14ac:dyDescent="0.3">
      <c r="A19" s="10" t="s">
        <v>286</v>
      </c>
      <c r="B19" s="10" t="s">
        <v>245</v>
      </c>
      <c r="C19" s="10" t="s">
        <v>287</v>
      </c>
      <c r="D19" s="10" t="s">
        <v>288</v>
      </c>
      <c r="E19" s="10">
        <v>2015</v>
      </c>
      <c r="F19" s="10" t="s">
        <v>289</v>
      </c>
      <c r="G19" s="10" t="s">
        <v>262</v>
      </c>
      <c r="H19" s="10" t="s">
        <v>250</v>
      </c>
      <c r="I19" s="10" t="s">
        <v>290</v>
      </c>
      <c r="J19" s="10" t="s">
        <v>291</v>
      </c>
      <c r="K19" s="10" t="s">
        <v>292</v>
      </c>
      <c r="L19" s="10" t="s">
        <v>250</v>
      </c>
      <c r="M19" s="10" t="s">
        <v>293</v>
      </c>
      <c r="N19" s="10" t="s">
        <v>255</v>
      </c>
      <c r="O19" s="10" t="s">
        <v>256</v>
      </c>
      <c r="P19" s="10" t="s">
        <v>294</v>
      </c>
      <c r="Q19" s="10" t="s">
        <v>21</v>
      </c>
      <c r="S19" s="10" t="s">
        <v>31</v>
      </c>
      <c r="T19" s="10" t="s">
        <v>42</v>
      </c>
      <c r="U19" s="10" t="s">
        <v>59</v>
      </c>
      <c r="V19" s="10" t="s">
        <v>43</v>
      </c>
      <c r="W19" s="10" t="s">
        <v>59</v>
      </c>
      <c r="X19" s="10" t="s">
        <v>72</v>
      </c>
      <c r="Z19" s="10" t="s">
        <v>491</v>
      </c>
      <c r="AA19" s="10">
        <v>3</v>
      </c>
      <c r="AB19" s="10">
        <v>2</v>
      </c>
      <c r="AC19" s="10">
        <v>3</v>
      </c>
      <c r="AF19" s="10" t="s">
        <v>443</v>
      </c>
      <c r="AG19" s="10" t="s">
        <v>109</v>
      </c>
      <c r="AH19" s="10" t="s">
        <v>119</v>
      </c>
      <c r="AI19" s="10" t="s">
        <v>149</v>
      </c>
      <c r="AL19" s="10" t="s">
        <v>486</v>
      </c>
      <c r="AM19" s="10" t="s">
        <v>234</v>
      </c>
      <c r="AO19" s="10" t="s">
        <v>492</v>
      </c>
      <c r="AQ19" s="10" t="s">
        <v>166</v>
      </c>
      <c r="AT19" s="10" t="s">
        <v>486</v>
      </c>
      <c r="AU19" s="10" t="s">
        <v>493</v>
      </c>
      <c r="AV19" s="10" t="s">
        <v>201</v>
      </c>
      <c r="AW19" s="10" t="s">
        <v>209</v>
      </c>
      <c r="AX19" s="10" t="s">
        <v>609</v>
      </c>
    </row>
    <row r="20" spans="1:50" s="10" customFormat="1" x14ac:dyDescent="0.3">
      <c r="A20" s="10" t="s">
        <v>286</v>
      </c>
      <c r="B20" s="10" t="s">
        <v>245</v>
      </c>
      <c r="C20" s="10" t="s">
        <v>287</v>
      </c>
      <c r="D20" s="10" t="s">
        <v>288</v>
      </c>
      <c r="E20" s="10">
        <v>2015</v>
      </c>
      <c r="F20" s="10" t="s">
        <v>289</v>
      </c>
      <c r="G20" s="10" t="s">
        <v>262</v>
      </c>
      <c r="H20" s="10" t="s">
        <v>250</v>
      </c>
      <c r="I20" s="10" t="s">
        <v>290</v>
      </c>
      <c r="J20" s="10" t="s">
        <v>291</v>
      </c>
      <c r="K20" s="10" t="s">
        <v>292</v>
      </c>
      <c r="L20" s="10" t="s">
        <v>250</v>
      </c>
      <c r="M20" s="10" t="s">
        <v>293</v>
      </c>
      <c r="N20" s="10" t="s">
        <v>255</v>
      </c>
      <c r="O20" s="10" t="s">
        <v>256</v>
      </c>
      <c r="P20" s="10" t="s">
        <v>294</v>
      </c>
      <c r="Q20" s="10" t="s">
        <v>21</v>
      </c>
      <c r="S20" s="10" t="s">
        <v>31</v>
      </c>
      <c r="T20" s="10" t="s">
        <v>42</v>
      </c>
      <c r="U20" s="10" t="s">
        <v>59</v>
      </c>
      <c r="V20" s="10" t="s">
        <v>43</v>
      </c>
      <c r="W20" s="10" t="s">
        <v>59</v>
      </c>
      <c r="X20" s="10" t="s">
        <v>72</v>
      </c>
      <c r="Z20" s="10" t="s">
        <v>491</v>
      </c>
      <c r="AA20" s="10">
        <v>3</v>
      </c>
      <c r="AB20" s="10">
        <v>2</v>
      </c>
      <c r="AC20" s="10">
        <v>3</v>
      </c>
      <c r="AF20" s="10" t="s">
        <v>443</v>
      </c>
      <c r="AG20" s="10" t="s">
        <v>109</v>
      </c>
      <c r="AH20" s="10" t="s">
        <v>119</v>
      </c>
      <c r="AI20" s="10" t="s">
        <v>149</v>
      </c>
      <c r="AL20" s="10" t="s">
        <v>486</v>
      </c>
      <c r="AM20" s="10" t="s">
        <v>234</v>
      </c>
      <c r="AO20" s="10" t="s">
        <v>492</v>
      </c>
      <c r="AQ20" s="10" t="s">
        <v>167</v>
      </c>
      <c r="AT20" s="10" t="s">
        <v>486</v>
      </c>
      <c r="AU20" s="10" t="s">
        <v>493</v>
      </c>
      <c r="AV20" s="10" t="s">
        <v>201</v>
      </c>
      <c r="AW20" s="10" t="s">
        <v>209</v>
      </c>
      <c r="AX20" s="10" t="s">
        <v>609</v>
      </c>
    </row>
    <row r="21" spans="1:50" s="14" customFormat="1" x14ac:dyDescent="0.3">
      <c r="A21" s="14" t="s">
        <v>268</v>
      </c>
      <c r="B21" s="14" t="s">
        <v>245</v>
      </c>
      <c r="C21" s="14" t="s">
        <v>269</v>
      </c>
      <c r="D21" s="14" t="s">
        <v>270</v>
      </c>
      <c r="E21" s="14">
        <v>2015</v>
      </c>
      <c r="F21" s="14" t="s">
        <v>271</v>
      </c>
      <c r="G21" s="14" t="s">
        <v>272</v>
      </c>
      <c r="H21" s="14" t="s">
        <v>250</v>
      </c>
      <c r="I21" s="14" t="s">
        <v>273</v>
      </c>
      <c r="J21" s="14" t="s">
        <v>274</v>
      </c>
      <c r="K21" s="14" t="s">
        <v>275</v>
      </c>
      <c r="L21" s="14" t="s">
        <v>250</v>
      </c>
      <c r="M21" s="14" t="s">
        <v>276</v>
      </c>
      <c r="N21" s="14" t="s">
        <v>255</v>
      </c>
      <c r="O21" s="14" t="s">
        <v>256</v>
      </c>
      <c r="P21" s="14" t="s">
        <v>250</v>
      </c>
      <c r="Q21" s="14" t="s">
        <v>21</v>
      </c>
      <c r="S21" s="14" t="s">
        <v>31</v>
      </c>
      <c r="T21" s="14" t="s">
        <v>46</v>
      </c>
      <c r="U21" s="14" t="s">
        <v>51</v>
      </c>
      <c r="V21" s="14" t="s">
        <v>38</v>
      </c>
      <c r="W21" s="14" t="s">
        <v>47</v>
      </c>
      <c r="X21" s="14" t="s">
        <v>72</v>
      </c>
      <c r="Y21" s="14" t="s">
        <v>575</v>
      </c>
      <c r="Z21" s="14" t="s">
        <v>531</v>
      </c>
      <c r="AA21" s="14">
        <v>3</v>
      </c>
      <c r="AB21" s="14">
        <v>3</v>
      </c>
      <c r="AC21" s="14">
        <v>3</v>
      </c>
      <c r="AF21" s="14" t="s">
        <v>444</v>
      </c>
      <c r="AG21" s="14" t="s">
        <v>112</v>
      </c>
      <c r="AH21" s="14" t="s">
        <v>119</v>
      </c>
      <c r="AL21" s="14" t="s">
        <v>152</v>
      </c>
      <c r="AM21" s="14" t="s">
        <v>233</v>
      </c>
      <c r="AO21" s="14" t="s">
        <v>530</v>
      </c>
      <c r="AP21" s="14" t="s">
        <v>642</v>
      </c>
      <c r="AQ21" s="14" t="s">
        <v>152</v>
      </c>
      <c r="AU21" s="14" t="s">
        <v>643</v>
      </c>
      <c r="AV21" s="14" t="s">
        <v>201</v>
      </c>
      <c r="AW21" s="14" t="s">
        <v>211</v>
      </c>
      <c r="AX21" s="14" t="s">
        <v>529</v>
      </c>
    </row>
    <row r="22" spans="1:50" s="10" customFormat="1" x14ac:dyDescent="0.3">
      <c r="A22" s="10" t="s">
        <v>268</v>
      </c>
      <c r="B22" s="10" t="s">
        <v>245</v>
      </c>
      <c r="C22" s="10" t="s">
        <v>269</v>
      </c>
      <c r="D22" s="10" t="s">
        <v>270</v>
      </c>
      <c r="E22" s="10">
        <v>2015</v>
      </c>
      <c r="F22" s="10" t="s">
        <v>271</v>
      </c>
      <c r="G22" s="10" t="s">
        <v>272</v>
      </c>
      <c r="H22" s="10" t="s">
        <v>250</v>
      </c>
      <c r="I22" s="10" t="s">
        <v>273</v>
      </c>
      <c r="J22" s="10" t="s">
        <v>274</v>
      </c>
      <c r="K22" s="10" t="s">
        <v>275</v>
      </c>
      <c r="L22" s="10" t="s">
        <v>250</v>
      </c>
      <c r="M22" s="10" t="s">
        <v>276</v>
      </c>
      <c r="N22" s="10" t="s">
        <v>255</v>
      </c>
      <c r="O22" s="10" t="s">
        <v>256</v>
      </c>
      <c r="P22" s="10" t="s">
        <v>250</v>
      </c>
      <c r="Q22" s="10" t="s">
        <v>21</v>
      </c>
      <c r="S22" s="10" t="s">
        <v>31</v>
      </c>
      <c r="T22" s="10" t="s">
        <v>46</v>
      </c>
      <c r="U22" s="10" t="s">
        <v>51</v>
      </c>
      <c r="V22" s="10" t="s">
        <v>38</v>
      </c>
      <c r="W22" s="10" t="s">
        <v>47</v>
      </c>
      <c r="X22" s="10" t="s">
        <v>72</v>
      </c>
      <c r="Y22" s="10" t="s">
        <v>575</v>
      </c>
      <c r="Z22" s="10" t="s">
        <v>531</v>
      </c>
      <c r="AA22" s="10">
        <v>3</v>
      </c>
      <c r="AB22" s="10">
        <v>3</v>
      </c>
      <c r="AC22" s="10">
        <v>3</v>
      </c>
      <c r="AF22" s="10" t="s">
        <v>444</v>
      </c>
      <c r="AG22" s="10" t="s">
        <v>112</v>
      </c>
      <c r="AH22" s="10" t="s">
        <v>120</v>
      </c>
      <c r="AL22" s="10" t="s">
        <v>152</v>
      </c>
      <c r="AM22" s="10" t="s">
        <v>233</v>
      </c>
      <c r="AO22" s="10" t="s">
        <v>530</v>
      </c>
      <c r="AP22" s="20" t="s">
        <v>642</v>
      </c>
      <c r="AQ22" s="10" t="s">
        <v>152</v>
      </c>
      <c r="AU22" s="20" t="s">
        <v>643</v>
      </c>
      <c r="AV22" s="10" t="s">
        <v>201</v>
      </c>
      <c r="AW22" s="10" t="s">
        <v>211</v>
      </c>
      <c r="AX22" s="10" t="s">
        <v>529</v>
      </c>
    </row>
    <row r="23" spans="1:50" s="10" customFormat="1" x14ac:dyDescent="0.3">
      <c r="A23" s="10" t="s">
        <v>268</v>
      </c>
      <c r="B23" s="10" t="s">
        <v>245</v>
      </c>
      <c r="C23" s="10" t="s">
        <v>269</v>
      </c>
      <c r="D23" s="10" t="s">
        <v>270</v>
      </c>
      <c r="E23" s="10">
        <v>2015</v>
      </c>
      <c r="F23" s="10" t="s">
        <v>271</v>
      </c>
      <c r="G23" s="10" t="s">
        <v>272</v>
      </c>
      <c r="H23" s="10" t="s">
        <v>250</v>
      </c>
      <c r="I23" s="10" t="s">
        <v>273</v>
      </c>
      <c r="J23" s="10" t="s">
        <v>274</v>
      </c>
      <c r="K23" s="10" t="s">
        <v>275</v>
      </c>
      <c r="L23" s="10" t="s">
        <v>250</v>
      </c>
      <c r="M23" s="10" t="s">
        <v>276</v>
      </c>
      <c r="N23" s="10" t="s">
        <v>255</v>
      </c>
      <c r="O23" s="10" t="s">
        <v>256</v>
      </c>
      <c r="P23" s="10" t="s">
        <v>250</v>
      </c>
      <c r="Q23" s="10" t="s">
        <v>21</v>
      </c>
      <c r="S23" s="10" t="s">
        <v>31</v>
      </c>
      <c r="T23" s="10" t="s">
        <v>46</v>
      </c>
      <c r="U23" s="10" t="s">
        <v>51</v>
      </c>
      <c r="V23" s="10" t="s">
        <v>38</v>
      </c>
      <c r="W23" s="10" t="s">
        <v>47</v>
      </c>
      <c r="X23" s="10" t="s">
        <v>72</v>
      </c>
      <c r="Y23" s="10" t="s">
        <v>575</v>
      </c>
      <c r="Z23" s="10" t="s">
        <v>531</v>
      </c>
      <c r="AA23" s="10">
        <v>3</v>
      </c>
      <c r="AB23" s="10">
        <v>3</v>
      </c>
      <c r="AC23" s="10">
        <v>3</v>
      </c>
      <c r="AF23" s="10" t="s">
        <v>444</v>
      </c>
      <c r="AG23" s="10" t="s">
        <v>112</v>
      </c>
      <c r="AH23" s="10" t="s">
        <v>122</v>
      </c>
      <c r="AK23" s="10" t="s">
        <v>150</v>
      </c>
      <c r="AL23" s="10" t="s">
        <v>152</v>
      </c>
      <c r="AM23" s="10" t="s">
        <v>233</v>
      </c>
      <c r="AO23" s="10" t="s">
        <v>530</v>
      </c>
      <c r="AP23" s="22" t="s">
        <v>642</v>
      </c>
      <c r="AQ23" s="10" t="s">
        <v>152</v>
      </c>
      <c r="AU23" s="22" t="s">
        <v>643</v>
      </c>
      <c r="AV23" s="10" t="s">
        <v>201</v>
      </c>
      <c r="AW23" s="10" t="s">
        <v>211</v>
      </c>
      <c r="AX23" s="10" t="s">
        <v>529</v>
      </c>
    </row>
    <row r="24" spans="1:50" s="16" customFormat="1" x14ac:dyDescent="0.3">
      <c r="A24" s="18" t="s">
        <v>347</v>
      </c>
      <c r="B24" s="16" t="s">
        <v>245</v>
      </c>
      <c r="C24" s="16" t="s">
        <v>348</v>
      </c>
      <c r="D24" s="16" t="s">
        <v>349</v>
      </c>
      <c r="E24" s="16">
        <v>2012</v>
      </c>
      <c r="F24" s="16" t="s">
        <v>350</v>
      </c>
      <c r="G24" s="16" t="s">
        <v>351</v>
      </c>
      <c r="H24" s="16" t="s">
        <v>299</v>
      </c>
      <c r="I24" s="16" t="s">
        <v>352</v>
      </c>
      <c r="J24" s="16" t="s">
        <v>353</v>
      </c>
      <c r="K24" s="16" t="s">
        <v>354</v>
      </c>
      <c r="L24" s="16" t="s">
        <v>250</v>
      </c>
      <c r="M24" s="16" t="s">
        <v>355</v>
      </c>
      <c r="N24" s="16" t="s">
        <v>255</v>
      </c>
      <c r="O24" s="16" t="s">
        <v>256</v>
      </c>
      <c r="P24" s="16" t="s">
        <v>250</v>
      </c>
      <c r="Q24" s="16" t="s">
        <v>21</v>
      </c>
      <c r="S24" s="16" t="s">
        <v>31</v>
      </c>
      <c r="T24" s="16" t="s">
        <v>42</v>
      </c>
      <c r="U24" s="16" t="s">
        <v>56</v>
      </c>
      <c r="V24" s="16" t="s">
        <v>40</v>
      </c>
      <c r="W24" s="16" t="s">
        <v>55</v>
      </c>
      <c r="X24" s="16" t="s">
        <v>72</v>
      </c>
      <c r="Z24" s="16" t="s">
        <v>521</v>
      </c>
      <c r="AA24" s="16">
        <v>3</v>
      </c>
      <c r="AB24" s="16">
        <v>2</v>
      </c>
      <c r="AC24" s="16">
        <v>3</v>
      </c>
      <c r="AF24" s="16" t="s">
        <v>445</v>
      </c>
      <c r="AG24" s="16" t="s">
        <v>109</v>
      </c>
      <c r="AH24" s="16" t="s">
        <v>117</v>
      </c>
      <c r="AI24" s="16" t="s">
        <v>131</v>
      </c>
      <c r="AJ24" s="16" t="s">
        <v>157</v>
      </c>
      <c r="AL24" s="16" t="s">
        <v>520</v>
      </c>
      <c r="AM24" s="16" t="s">
        <v>234</v>
      </c>
      <c r="AN24" s="16" t="s">
        <v>164</v>
      </c>
      <c r="AO24" s="16" t="s">
        <v>522</v>
      </c>
      <c r="AP24" s="19"/>
      <c r="AQ24" s="16" t="s">
        <v>167</v>
      </c>
      <c r="AT24" s="16" t="s">
        <v>523</v>
      </c>
      <c r="AU24" s="19" t="s">
        <v>646</v>
      </c>
      <c r="AV24" s="16" t="s">
        <v>214</v>
      </c>
      <c r="AW24" s="16" t="s">
        <v>212</v>
      </c>
      <c r="AX24" s="16" t="s">
        <v>578</v>
      </c>
    </row>
    <row r="25" spans="1:50" s="19" customFormat="1" x14ac:dyDescent="0.3">
      <c r="A25" s="19" t="s">
        <v>347</v>
      </c>
      <c r="B25" s="19" t="s">
        <v>245</v>
      </c>
      <c r="C25" s="19" t="s">
        <v>348</v>
      </c>
      <c r="D25" s="19" t="s">
        <v>349</v>
      </c>
      <c r="E25" s="19">
        <v>2012</v>
      </c>
      <c r="F25" s="19" t="s">
        <v>350</v>
      </c>
      <c r="G25" s="19" t="s">
        <v>351</v>
      </c>
      <c r="H25" s="19" t="s">
        <v>299</v>
      </c>
      <c r="I25" s="19" t="s">
        <v>352</v>
      </c>
      <c r="J25" s="19" t="s">
        <v>353</v>
      </c>
      <c r="K25" s="19" t="s">
        <v>354</v>
      </c>
      <c r="L25" s="19" t="s">
        <v>250</v>
      </c>
      <c r="M25" s="19" t="s">
        <v>355</v>
      </c>
      <c r="N25" s="19" t="s">
        <v>255</v>
      </c>
      <c r="O25" s="19" t="s">
        <v>256</v>
      </c>
      <c r="P25" s="19" t="s">
        <v>250</v>
      </c>
      <c r="Q25" s="19" t="s">
        <v>21</v>
      </c>
      <c r="S25" s="19" t="s">
        <v>31</v>
      </c>
      <c r="T25" s="19" t="s">
        <v>42</v>
      </c>
      <c r="U25" s="19" t="s">
        <v>56</v>
      </c>
      <c r="V25" s="19" t="s">
        <v>40</v>
      </c>
      <c r="W25" s="19" t="s">
        <v>55</v>
      </c>
      <c r="X25" s="19" t="s">
        <v>72</v>
      </c>
      <c r="Z25" s="19" t="s">
        <v>521</v>
      </c>
      <c r="AA25" s="19">
        <v>3</v>
      </c>
      <c r="AB25" s="19">
        <v>2</v>
      </c>
      <c r="AC25" s="19">
        <v>3</v>
      </c>
      <c r="AF25" s="19" t="s">
        <v>445</v>
      </c>
      <c r="AG25" s="19" t="s">
        <v>109</v>
      </c>
      <c r="AH25" s="19" t="s">
        <v>117</v>
      </c>
      <c r="AI25" s="19" t="s">
        <v>131</v>
      </c>
      <c r="AJ25" s="19" t="s">
        <v>157</v>
      </c>
      <c r="AL25" s="19" t="s">
        <v>520</v>
      </c>
      <c r="AM25" s="19" t="s">
        <v>234</v>
      </c>
      <c r="AN25" s="19" t="s">
        <v>164</v>
      </c>
      <c r="AO25" s="19" t="s">
        <v>522</v>
      </c>
      <c r="AQ25" s="19" t="s">
        <v>152</v>
      </c>
      <c r="AT25" s="19" t="s">
        <v>524</v>
      </c>
      <c r="AU25" s="19" t="s">
        <v>646</v>
      </c>
      <c r="AV25" s="19" t="s">
        <v>214</v>
      </c>
      <c r="AW25" s="19" t="s">
        <v>210</v>
      </c>
      <c r="AX25" s="19" t="s">
        <v>577</v>
      </c>
    </row>
    <row r="26" spans="1:50" s="12" customFormat="1" x14ac:dyDescent="0.3">
      <c r="A26" s="12" t="s">
        <v>347</v>
      </c>
      <c r="B26" s="12" t="s">
        <v>245</v>
      </c>
      <c r="C26" s="12" t="s">
        <v>348</v>
      </c>
      <c r="D26" s="12" t="s">
        <v>349</v>
      </c>
      <c r="E26" s="12">
        <v>2012</v>
      </c>
      <c r="F26" s="12" t="s">
        <v>350</v>
      </c>
      <c r="G26" s="12" t="s">
        <v>351</v>
      </c>
      <c r="H26" s="12" t="s">
        <v>299</v>
      </c>
      <c r="I26" s="12" t="s">
        <v>352</v>
      </c>
      <c r="J26" s="12" t="s">
        <v>353</v>
      </c>
      <c r="K26" s="12" t="s">
        <v>354</v>
      </c>
      <c r="L26" s="12" t="s">
        <v>250</v>
      </c>
      <c r="M26" s="12" t="s">
        <v>355</v>
      </c>
      <c r="N26" s="12" t="s">
        <v>255</v>
      </c>
      <c r="O26" s="12" t="s">
        <v>256</v>
      </c>
      <c r="P26" s="12" t="s">
        <v>250</v>
      </c>
      <c r="Q26" s="12" t="s">
        <v>21</v>
      </c>
      <c r="S26" s="12" t="s">
        <v>31</v>
      </c>
      <c r="T26" s="12" t="s">
        <v>42</v>
      </c>
      <c r="U26" s="12" t="s">
        <v>56</v>
      </c>
      <c r="V26" s="12" t="s">
        <v>40</v>
      </c>
      <c r="W26" s="12" t="s">
        <v>55</v>
      </c>
      <c r="X26" s="12" t="s">
        <v>72</v>
      </c>
      <c r="Z26" s="12" t="s">
        <v>521</v>
      </c>
      <c r="AA26" s="12">
        <v>3</v>
      </c>
      <c r="AB26" s="12">
        <v>2</v>
      </c>
      <c r="AC26" s="12">
        <v>3</v>
      </c>
      <c r="AF26" s="12" t="s">
        <v>445</v>
      </c>
      <c r="AG26" s="12" t="s">
        <v>109</v>
      </c>
      <c r="AH26" s="12" t="s">
        <v>117</v>
      </c>
      <c r="AI26" s="12" t="s">
        <v>131</v>
      </c>
      <c r="AJ26" s="12" t="s">
        <v>157</v>
      </c>
      <c r="AL26" s="12" t="s">
        <v>520</v>
      </c>
      <c r="AM26" s="12" t="s">
        <v>234</v>
      </c>
      <c r="AN26" s="12" t="s">
        <v>164</v>
      </c>
      <c r="AO26" s="12" t="s">
        <v>522</v>
      </c>
      <c r="AQ26" s="10" t="s">
        <v>166</v>
      </c>
      <c r="AR26" s="10" t="s">
        <v>241</v>
      </c>
      <c r="AU26" s="19" t="s">
        <v>646</v>
      </c>
      <c r="AV26" s="12" t="s">
        <v>214</v>
      </c>
      <c r="AW26" s="12" t="s">
        <v>211</v>
      </c>
      <c r="AX26" s="12" t="s">
        <v>525</v>
      </c>
    </row>
    <row r="27" spans="1:50" s="14" customFormat="1" x14ac:dyDescent="0.3">
      <c r="A27" s="14" t="s">
        <v>314</v>
      </c>
      <c r="B27" s="14" t="s">
        <v>245</v>
      </c>
      <c r="C27" s="14" t="s">
        <v>315</v>
      </c>
      <c r="D27" s="14" t="s">
        <v>316</v>
      </c>
      <c r="E27" s="14">
        <v>2013</v>
      </c>
      <c r="F27" s="14" t="s">
        <v>317</v>
      </c>
      <c r="G27" s="14" t="s">
        <v>318</v>
      </c>
      <c r="H27" s="14" t="s">
        <v>250</v>
      </c>
      <c r="I27" s="14" t="s">
        <v>319</v>
      </c>
      <c r="J27" s="14" t="s">
        <v>320</v>
      </c>
      <c r="K27" s="14" t="s">
        <v>321</v>
      </c>
      <c r="L27" s="14" t="s">
        <v>250</v>
      </c>
      <c r="M27" s="14" t="s">
        <v>322</v>
      </c>
      <c r="N27" s="14" t="s">
        <v>255</v>
      </c>
      <c r="O27" s="14" t="s">
        <v>256</v>
      </c>
      <c r="P27" s="14" t="s">
        <v>302</v>
      </c>
      <c r="Q27" s="14" t="s">
        <v>21</v>
      </c>
      <c r="R27" s="17"/>
      <c r="S27" s="14" t="s">
        <v>31</v>
      </c>
      <c r="T27" s="14" t="s">
        <v>42</v>
      </c>
      <c r="U27" s="14" t="s">
        <v>56</v>
      </c>
      <c r="V27" s="14" t="s">
        <v>43</v>
      </c>
      <c r="W27" s="14" t="s">
        <v>55</v>
      </c>
      <c r="X27" s="14" t="s">
        <v>72</v>
      </c>
      <c r="Z27" s="14" t="s">
        <v>565</v>
      </c>
      <c r="AA27" s="14">
        <v>3</v>
      </c>
      <c r="AB27" s="14">
        <v>2</v>
      </c>
      <c r="AC27" s="14">
        <v>3</v>
      </c>
      <c r="AF27" s="14" t="s">
        <v>442</v>
      </c>
      <c r="AG27" s="14" t="s">
        <v>109</v>
      </c>
      <c r="AH27" s="14" t="s">
        <v>122</v>
      </c>
      <c r="AI27" s="14" t="s">
        <v>142</v>
      </c>
      <c r="AJ27" s="14" t="s">
        <v>156</v>
      </c>
      <c r="AK27" s="14" t="s">
        <v>150</v>
      </c>
      <c r="AL27" s="14" t="s">
        <v>563</v>
      </c>
      <c r="AM27" s="14" t="s">
        <v>235</v>
      </c>
      <c r="AO27" s="14" t="s">
        <v>569</v>
      </c>
      <c r="AP27" s="14" t="s">
        <v>564</v>
      </c>
      <c r="AQ27" s="14" t="s">
        <v>167</v>
      </c>
      <c r="AR27" s="14" t="s">
        <v>172</v>
      </c>
      <c r="AS27" s="14" t="s">
        <v>190</v>
      </c>
      <c r="AT27" s="14" t="s">
        <v>152</v>
      </c>
      <c r="AU27" s="14" t="s">
        <v>566</v>
      </c>
      <c r="AV27" s="14" t="s">
        <v>201</v>
      </c>
      <c r="AW27" s="14" t="s">
        <v>210</v>
      </c>
      <c r="AX27" s="14" t="s">
        <v>567</v>
      </c>
    </row>
    <row r="28" spans="1:50" s="10" customFormat="1" x14ac:dyDescent="0.3">
      <c r="A28" s="10" t="s">
        <v>314</v>
      </c>
      <c r="B28" s="10" t="s">
        <v>245</v>
      </c>
      <c r="C28" s="10" t="s">
        <v>315</v>
      </c>
      <c r="D28" s="10" t="s">
        <v>316</v>
      </c>
      <c r="E28" s="10">
        <v>2013</v>
      </c>
      <c r="F28" s="10" t="s">
        <v>317</v>
      </c>
      <c r="G28" s="10" t="s">
        <v>318</v>
      </c>
      <c r="H28" s="10" t="s">
        <v>250</v>
      </c>
      <c r="I28" s="10" t="s">
        <v>319</v>
      </c>
      <c r="J28" s="10" t="s">
        <v>320</v>
      </c>
      <c r="K28" s="10" t="s">
        <v>321</v>
      </c>
      <c r="L28" s="10" t="s">
        <v>250</v>
      </c>
      <c r="M28" s="10" t="s">
        <v>322</v>
      </c>
      <c r="N28" s="10" t="s">
        <v>255</v>
      </c>
      <c r="O28" s="10" t="s">
        <v>256</v>
      </c>
      <c r="P28" s="10" t="s">
        <v>302</v>
      </c>
      <c r="Q28" s="10" t="s">
        <v>21</v>
      </c>
      <c r="R28" s="11"/>
      <c r="S28" s="10" t="s">
        <v>31</v>
      </c>
      <c r="T28" s="10" t="s">
        <v>42</v>
      </c>
      <c r="U28" s="10" t="s">
        <v>56</v>
      </c>
      <c r="V28" s="10" t="s">
        <v>43</v>
      </c>
      <c r="W28" s="10" t="s">
        <v>55</v>
      </c>
      <c r="X28" s="10" t="s">
        <v>72</v>
      </c>
      <c r="Z28" s="10" t="s">
        <v>565</v>
      </c>
      <c r="AA28" s="10">
        <v>3</v>
      </c>
      <c r="AB28" s="10">
        <v>2</v>
      </c>
      <c r="AC28" s="10">
        <v>3</v>
      </c>
      <c r="AF28" s="10" t="s">
        <v>442</v>
      </c>
      <c r="AG28" s="10" t="s">
        <v>109</v>
      </c>
      <c r="AH28" s="10" t="s">
        <v>122</v>
      </c>
      <c r="AI28" s="10" t="s">
        <v>142</v>
      </c>
      <c r="AJ28" s="10" t="s">
        <v>156</v>
      </c>
      <c r="AK28" s="10" t="s">
        <v>150</v>
      </c>
      <c r="AL28" s="10" t="s">
        <v>563</v>
      </c>
      <c r="AM28" s="10" t="s">
        <v>235</v>
      </c>
      <c r="AO28" s="10" t="s">
        <v>569</v>
      </c>
      <c r="AP28" s="10" t="s">
        <v>564</v>
      </c>
      <c r="AQ28" s="10" t="s">
        <v>167</v>
      </c>
      <c r="AR28" s="10" t="s">
        <v>199</v>
      </c>
      <c r="AS28" s="10" t="s">
        <v>196</v>
      </c>
      <c r="AT28" s="10" t="s">
        <v>152</v>
      </c>
      <c r="AU28" s="10" t="s">
        <v>566</v>
      </c>
      <c r="AV28" s="10" t="s">
        <v>201</v>
      </c>
      <c r="AW28" s="10" t="s">
        <v>210</v>
      </c>
      <c r="AX28" s="10" t="s">
        <v>567</v>
      </c>
    </row>
    <row r="29" spans="1:50" s="10" customFormat="1" x14ac:dyDescent="0.3">
      <c r="A29" s="10" t="s">
        <v>314</v>
      </c>
      <c r="B29" s="10" t="s">
        <v>245</v>
      </c>
      <c r="C29" s="10" t="s">
        <v>315</v>
      </c>
      <c r="D29" s="10" t="s">
        <v>316</v>
      </c>
      <c r="E29" s="10">
        <v>2013</v>
      </c>
      <c r="F29" s="10" t="s">
        <v>317</v>
      </c>
      <c r="G29" s="10" t="s">
        <v>318</v>
      </c>
      <c r="H29" s="10" t="s">
        <v>250</v>
      </c>
      <c r="I29" s="10" t="s">
        <v>319</v>
      </c>
      <c r="J29" s="10" t="s">
        <v>320</v>
      </c>
      <c r="K29" s="10" t="s">
        <v>321</v>
      </c>
      <c r="L29" s="10" t="s">
        <v>250</v>
      </c>
      <c r="M29" s="10" t="s">
        <v>322</v>
      </c>
      <c r="N29" s="10" t="s">
        <v>255</v>
      </c>
      <c r="O29" s="10" t="s">
        <v>256</v>
      </c>
      <c r="P29" s="10" t="s">
        <v>302</v>
      </c>
      <c r="Q29" s="10" t="s">
        <v>21</v>
      </c>
      <c r="R29" s="11"/>
      <c r="S29" s="10" t="s">
        <v>31</v>
      </c>
      <c r="T29" s="10" t="s">
        <v>42</v>
      </c>
      <c r="U29" s="10" t="s">
        <v>56</v>
      </c>
      <c r="V29" s="10" t="s">
        <v>43</v>
      </c>
      <c r="W29" s="10" t="s">
        <v>55</v>
      </c>
      <c r="X29" s="10" t="s">
        <v>72</v>
      </c>
      <c r="Z29" s="10" t="s">
        <v>565</v>
      </c>
      <c r="AA29" s="10">
        <v>3</v>
      </c>
      <c r="AB29" s="10">
        <v>2</v>
      </c>
      <c r="AC29" s="10">
        <v>3</v>
      </c>
      <c r="AF29" s="10" t="s">
        <v>442</v>
      </c>
      <c r="AG29" s="10" t="s">
        <v>109</v>
      </c>
      <c r="AH29" s="10" t="s">
        <v>122</v>
      </c>
      <c r="AI29" s="10" t="s">
        <v>142</v>
      </c>
      <c r="AJ29" s="10" t="s">
        <v>156</v>
      </c>
      <c r="AK29" s="10" t="s">
        <v>150</v>
      </c>
      <c r="AL29" s="10" t="s">
        <v>563</v>
      </c>
      <c r="AM29" s="10" t="s">
        <v>235</v>
      </c>
      <c r="AO29" s="10" t="s">
        <v>569</v>
      </c>
      <c r="AP29" s="10" t="s">
        <v>564</v>
      </c>
      <c r="AQ29" s="10" t="s">
        <v>166</v>
      </c>
      <c r="AR29" s="10" t="s">
        <v>241</v>
      </c>
      <c r="AT29" s="10" t="s">
        <v>576</v>
      </c>
      <c r="AU29" s="10" t="s">
        <v>566</v>
      </c>
      <c r="AV29" s="10" t="s">
        <v>201</v>
      </c>
      <c r="AW29" s="10" t="s">
        <v>210</v>
      </c>
      <c r="AX29" s="10" t="s">
        <v>567</v>
      </c>
    </row>
    <row r="30" spans="1:50" s="14" customFormat="1" x14ac:dyDescent="0.3">
      <c r="A30" s="14" t="s">
        <v>364</v>
      </c>
      <c r="B30" s="14" t="s">
        <v>245</v>
      </c>
      <c r="C30" s="14" t="s">
        <v>365</v>
      </c>
      <c r="D30" s="14" t="s">
        <v>366</v>
      </c>
      <c r="E30" s="14">
        <v>2012</v>
      </c>
      <c r="F30" s="14" t="s">
        <v>317</v>
      </c>
      <c r="G30" s="14" t="s">
        <v>301</v>
      </c>
      <c r="H30" s="14" t="s">
        <v>250</v>
      </c>
      <c r="I30" s="14" t="s">
        <v>367</v>
      </c>
      <c r="J30" s="14" t="s">
        <v>368</v>
      </c>
      <c r="K30" s="14" t="s">
        <v>369</v>
      </c>
      <c r="L30" s="14" t="s">
        <v>250</v>
      </c>
      <c r="M30" s="14" t="s">
        <v>370</v>
      </c>
      <c r="N30" s="14" t="s">
        <v>255</v>
      </c>
      <c r="O30" s="14" t="s">
        <v>256</v>
      </c>
      <c r="P30" s="14" t="s">
        <v>302</v>
      </c>
      <c r="Q30" s="14" t="s">
        <v>21</v>
      </c>
      <c r="S30" s="14" t="s">
        <v>31</v>
      </c>
      <c r="T30" s="14" t="s">
        <v>41</v>
      </c>
      <c r="U30" s="14" t="s">
        <v>51</v>
      </c>
      <c r="V30" s="14" t="s">
        <v>42</v>
      </c>
      <c r="W30" s="14" t="s">
        <v>48</v>
      </c>
      <c r="X30" s="14" t="s">
        <v>217</v>
      </c>
      <c r="Z30" s="14" t="s">
        <v>555</v>
      </c>
      <c r="AA30" s="14">
        <v>3</v>
      </c>
      <c r="AB30" s="14">
        <v>3</v>
      </c>
      <c r="AC30" s="14">
        <v>3</v>
      </c>
      <c r="AF30" s="14" t="s">
        <v>445</v>
      </c>
      <c r="AG30" s="14" t="s">
        <v>112</v>
      </c>
      <c r="AH30" s="14" t="s">
        <v>119</v>
      </c>
      <c r="AI30" s="14" t="s">
        <v>146</v>
      </c>
      <c r="AL30" s="14" t="s">
        <v>550</v>
      </c>
      <c r="AM30" s="14" t="s">
        <v>234</v>
      </c>
      <c r="AN30" s="14" t="s">
        <v>163</v>
      </c>
      <c r="AO30" s="14" t="s">
        <v>536</v>
      </c>
      <c r="AQ30" s="14" t="s">
        <v>166</v>
      </c>
      <c r="AR30" s="14" t="s">
        <v>241</v>
      </c>
      <c r="AT30" s="14" t="s">
        <v>548</v>
      </c>
      <c r="AU30" s="14" t="s">
        <v>553</v>
      </c>
      <c r="AV30" s="14" t="s">
        <v>201</v>
      </c>
      <c r="AW30" s="14" t="s">
        <v>210</v>
      </c>
      <c r="AX30" s="14" t="s">
        <v>552</v>
      </c>
    </row>
    <row r="31" spans="1:50" s="10" customFormat="1" x14ac:dyDescent="0.3">
      <c r="A31" s="10" t="s">
        <v>364</v>
      </c>
      <c r="B31" s="10" t="s">
        <v>245</v>
      </c>
      <c r="C31" s="10" t="s">
        <v>365</v>
      </c>
      <c r="D31" s="10" t="s">
        <v>366</v>
      </c>
      <c r="E31" s="10">
        <v>2012</v>
      </c>
      <c r="F31" s="10" t="s">
        <v>317</v>
      </c>
      <c r="G31" s="10" t="s">
        <v>301</v>
      </c>
      <c r="H31" s="10" t="s">
        <v>250</v>
      </c>
      <c r="I31" s="10" t="s">
        <v>367</v>
      </c>
      <c r="J31" s="10" t="s">
        <v>368</v>
      </c>
      <c r="K31" s="10" t="s">
        <v>369</v>
      </c>
      <c r="L31" s="10" t="s">
        <v>250</v>
      </c>
      <c r="M31" s="10" t="s">
        <v>370</v>
      </c>
      <c r="N31" s="10" t="s">
        <v>255</v>
      </c>
      <c r="O31" s="10" t="s">
        <v>256</v>
      </c>
      <c r="P31" s="10" t="s">
        <v>302</v>
      </c>
      <c r="Q31" s="10" t="s">
        <v>21</v>
      </c>
      <c r="S31" s="10" t="s">
        <v>31</v>
      </c>
      <c r="T31" s="10" t="s">
        <v>41</v>
      </c>
      <c r="U31" s="10" t="s">
        <v>51</v>
      </c>
      <c r="V31" s="10" t="s">
        <v>42</v>
      </c>
      <c r="W31" s="10" t="s">
        <v>48</v>
      </c>
      <c r="X31" s="10" t="s">
        <v>217</v>
      </c>
      <c r="Z31" s="10" t="s">
        <v>555</v>
      </c>
      <c r="AA31" s="10">
        <v>3</v>
      </c>
      <c r="AB31" s="10">
        <v>3</v>
      </c>
      <c r="AC31" s="10">
        <v>3</v>
      </c>
      <c r="AF31" s="10" t="s">
        <v>445</v>
      </c>
      <c r="AG31" s="10" t="s">
        <v>112</v>
      </c>
      <c r="AH31" s="10" t="s">
        <v>222</v>
      </c>
      <c r="AI31" s="10" t="s">
        <v>147</v>
      </c>
      <c r="AL31" s="10" t="s">
        <v>551</v>
      </c>
      <c r="AM31" s="10" t="s">
        <v>234</v>
      </c>
      <c r="AN31" s="10" t="s">
        <v>163</v>
      </c>
      <c r="AO31" s="10" t="s">
        <v>536</v>
      </c>
      <c r="AQ31" s="10" t="s">
        <v>166</v>
      </c>
      <c r="AR31" s="10" t="s">
        <v>241</v>
      </c>
      <c r="AT31" s="10" t="s">
        <v>548</v>
      </c>
      <c r="AU31" s="10" t="s">
        <v>553</v>
      </c>
      <c r="AV31" s="10" t="s">
        <v>201</v>
      </c>
      <c r="AW31" s="10" t="s">
        <v>210</v>
      </c>
      <c r="AX31" s="10" t="s">
        <v>552</v>
      </c>
    </row>
    <row r="32" spans="1:50" s="10" customFormat="1" x14ac:dyDescent="0.3">
      <c r="A32" s="10" t="s">
        <v>364</v>
      </c>
      <c r="B32" s="10" t="s">
        <v>245</v>
      </c>
      <c r="C32" s="10" t="s">
        <v>365</v>
      </c>
      <c r="D32" s="10" t="s">
        <v>366</v>
      </c>
      <c r="E32" s="10">
        <v>2012</v>
      </c>
      <c r="F32" s="10" t="s">
        <v>317</v>
      </c>
      <c r="G32" s="10" t="s">
        <v>301</v>
      </c>
      <c r="H32" s="10" t="s">
        <v>250</v>
      </c>
      <c r="I32" s="10" t="s">
        <v>367</v>
      </c>
      <c r="J32" s="10" t="s">
        <v>368</v>
      </c>
      <c r="K32" s="10" t="s">
        <v>369</v>
      </c>
      <c r="L32" s="10" t="s">
        <v>250</v>
      </c>
      <c r="M32" s="10" t="s">
        <v>370</v>
      </c>
      <c r="N32" s="10" t="s">
        <v>255</v>
      </c>
      <c r="O32" s="10" t="s">
        <v>256</v>
      </c>
      <c r="P32" s="10" t="s">
        <v>302</v>
      </c>
      <c r="Q32" s="10" t="s">
        <v>21</v>
      </c>
      <c r="S32" s="10" t="s">
        <v>31</v>
      </c>
      <c r="T32" s="10" t="s">
        <v>41</v>
      </c>
      <c r="U32" s="10" t="s">
        <v>51</v>
      </c>
      <c r="V32" s="10" t="s">
        <v>42</v>
      </c>
      <c r="W32" s="10" t="s">
        <v>48</v>
      </c>
      <c r="X32" s="10" t="s">
        <v>217</v>
      </c>
      <c r="Z32" s="10" t="s">
        <v>555</v>
      </c>
      <c r="AA32" s="10">
        <v>3</v>
      </c>
      <c r="AB32" s="10">
        <v>3</v>
      </c>
      <c r="AC32" s="10">
        <v>3</v>
      </c>
      <c r="AF32" s="10" t="s">
        <v>445</v>
      </c>
      <c r="AG32" s="10" t="s">
        <v>112</v>
      </c>
      <c r="AH32" s="10" t="s">
        <v>122</v>
      </c>
      <c r="AK32" s="10" t="s">
        <v>152</v>
      </c>
      <c r="AL32" s="10" t="s">
        <v>549</v>
      </c>
      <c r="AM32" s="10" t="s">
        <v>234</v>
      </c>
      <c r="AN32" s="10" t="s">
        <v>162</v>
      </c>
      <c r="AO32" s="10" t="s">
        <v>536</v>
      </c>
      <c r="AQ32" s="10" t="s">
        <v>166</v>
      </c>
      <c r="AR32" s="10" t="s">
        <v>241</v>
      </c>
      <c r="AT32" s="10" t="s">
        <v>548</v>
      </c>
      <c r="AU32" s="10" t="s">
        <v>553</v>
      </c>
      <c r="AV32" s="10" t="s">
        <v>201</v>
      </c>
      <c r="AW32" s="10" t="s">
        <v>210</v>
      </c>
      <c r="AX32" s="10" t="s">
        <v>552</v>
      </c>
    </row>
    <row r="33" spans="1:50" s="10" customFormat="1" x14ac:dyDescent="0.3">
      <c r="A33" s="10" t="s">
        <v>364</v>
      </c>
      <c r="B33" s="10" t="s">
        <v>245</v>
      </c>
      <c r="C33" s="10" t="s">
        <v>365</v>
      </c>
      <c r="D33" s="10" t="s">
        <v>366</v>
      </c>
      <c r="E33" s="10">
        <v>2012</v>
      </c>
      <c r="F33" s="10" t="s">
        <v>317</v>
      </c>
      <c r="G33" s="10" t="s">
        <v>301</v>
      </c>
      <c r="H33" s="10" t="s">
        <v>250</v>
      </c>
      <c r="I33" s="10" t="s">
        <v>367</v>
      </c>
      <c r="J33" s="10" t="s">
        <v>368</v>
      </c>
      <c r="K33" s="10" t="s">
        <v>369</v>
      </c>
      <c r="L33" s="10" t="s">
        <v>250</v>
      </c>
      <c r="M33" s="10" t="s">
        <v>370</v>
      </c>
      <c r="N33" s="10" t="s">
        <v>255</v>
      </c>
      <c r="O33" s="10" t="s">
        <v>256</v>
      </c>
      <c r="P33" s="10" t="s">
        <v>302</v>
      </c>
      <c r="Q33" s="10" t="s">
        <v>21</v>
      </c>
      <c r="S33" s="10" t="s">
        <v>31</v>
      </c>
      <c r="T33" s="10" t="s">
        <v>41</v>
      </c>
      <c r="U33" s="10" t="s">
        <v>51</v>
      </c>
      <c r="V33" s="10" t="s">
        <v>42</v>
      </c>
      <c r="W33" s="10" t="s">
        <v>48</v>
      </c>
      <c r="X33" s="10" t="s">
        <v>217</v>
      </c>
      <c r="Z33" s="10" t="s">
        <v>555</v>
      </c>
      <c r="AA33" s="10">
        <v>3</v>
      </c>
      <c r="AB33" s="10">
        <v>3</v>
      </c>
      <c r="AC33" s="10">
        <v>3</v>
      </c>
      <c r="AF33" s="10" t="s">
        <v>445</v>
      </c>
      <c r="AG33" s="10" t="s">
        <v>112</v>
      </c>
      <c r="AH33" s="10" t="s">
        <v>119</v>
      </c>
      <c r="AI33" s="10" t="s">
        <v>146</v>
      </c>
      <c r="AL33" s="10" t="s">
        <v>550</v>
      </c>
      <c r="AM33" s="10" t="s">
        <v>234</v>
      </c>
      <c r="AN33" s="10" t="s">
        <v>163</v>
      </c>
      <c r="AO33" s="10" t="s">
        <v>536</v>
      </c>
      <c r="AQ33" s="10" t="s">
        <v>166</v>
      </c>
      <c r="AR33" s="10" t="s">
        <v>241</v>
      </c>
      <c r="AT33" s="10" t="s">
        <v>548</v>
      </c>
      <c r="AU33" s="10" t="s">
        <v>554</v>
      </c>
      <c r="AV33" s="10" t="s">
        <v>208</v>
      </c>
      <c r="AW33" s="10" t="s">
        <v>210</v>
      </c>
      <c r="AX33" s="12" t="s">
        <v>570</v>
      </c>
    </row>
    <row r="34" spans="1:50" s="10" customFormat="1" x14ac:dyDescent="0.3">
      <c r="A34" s="10" t="s">
        <v>364</v>
      </c>
      <c r="B34" s="10" t="s">
        <v>245</v>
      </c>
      <c r="C34" s="10" t="s">
        <v>365</v>
      </c>
      <c r="D34" s="10" t="s">
        <v>366</v>
      </c>
      <c r="E34" s="10">
        <v>2012</v>
      </c>
      <c r="F34" s="10" t="s">
        <v>317</v>
      </c>
      <c r="G34" s="10" t="s">
        <v>301</v>
      </c>
      <c r="H34" s="10" t="s">
        <v>250</v>
      </c>
      <c r="I34" s="10" t="s">
        <v>367</v>
      </c>
      <c r="J34" s="10" t="s">
        <v>368</v>
      </c>
      <c r="K34" s="10" t="s">
        <v>369</v>
      </c>
      <c r="L34" s="10" t="s">
        <v>250</v>
      </c>
      <c r="M34" s="10" t="s">
        <v>370</v>
      </c>
      <c r="N34" s="10" t="s">
        <v>255</v>
      </c>
      <c r="O34" s="10" t="s">
        <v>256</v>
      </c>
      <c r="P34" s="10" t="s">
        <v>302</v>
      </c>
      <c r="Q34" s="10" t="s">
        <v>21</v>
      </c>
      <c r="S34" s="10" t="s">
        <v>31</v>
      </c>
      <c r="T34" s="10" t="s">
        <v>41</v>
      </c>
      <c r="U34" s="10" t="s">
        <v>51</v>
      </c>
      <c r="V34" s="10" t="s">
        <v>42</v>
      </c>
      <c r="W34" s="10" t="s">
        <v>48</v>
      </c>
      <c r="X34" s="10" t="s">
        <v>217</v>
      </c>
      <c r="Z34" s="10" t="s">
        <v>555</v>
      </c>
      <c r="AA34" s="10">
        <v>3</v>
      </c>
      <c r="AB34" s="10">
        <v>3</v>
      </c>
      <c r="AC34" s="10">
        <v>3</v>
      </c>
      <c r="AF34" s="10" t="s">
        <v>445</v>
      </c>
      <c r="AG34" s="10" t="s">
        <v>112</v>
      </c>
      <c r="AH34" s="10" t="s">
        <v>222</v>
      </c>
      <c r="AI34" s="10" t="s">
        <v>147</v>
      </c>
      <c r="AL34" s="10" t="s">
        <v>551</v>
      </c>
      <c r="AM34" s="10" t="s">
        <v>234</v>
      </c>
      <c r="AN34" s="10" t="s">
        <v>163</v>
      </c>
      <c r="AO34" s="10" t="s">
        <v>536</v>
      </c>
      <c r="AQ34" s="10" t="s">
        <v>166</v>
      </c>
      <c r="AR34" s="10" t="s">
        <v>241</v>
      </c>
      <c r="AT34" s="10" t="s">
        <v>548</v>
      </c>
      <c r="AU34" s="10" t="s">
        <v>554</v>
      </c>
      <c r="AV34" s="10" t="s">
        <v>208</v>
      </c>
      <c r="AW34" s="10" t="s">
        <v>210</v>
      </c>
      <c r="AX34" s="12" t="s">
        <v>570</v>
      </c>
    </row>
    <row r="35" spans="1:50" s="10" customFormat="1" x14ac:dyDescent="0.3">
      <c r="A35" s="10" t="s">
        <v>364</v>
      </c>
      <c r="B35" s="10" t="s">
        <v>245</v>
      </c>
      <c r="C35" s="10" t="s">
        <v>365</v>
      </c>
      <c r="D35" s="10" t="s">
        <v>366</v>
      </c>
      <c r="E35" s="10">
        <v>2012</v>
      </c>
      <c r="F35" s="10" t="s">
        <v>317</v>
      </c>
      <c r="G35" s="10" t="s">
        <v>301</v>
      </c>
      <c r="H35" s="10" t="s">
        <v>250</v>
      </c>
      <c r="I35" s="10" t="s">
        <v>367</v>
      </c>
      <c r="J35" s="10" t="s">
        <v>368</v>
      </c>
      <c r="K35" s="10" t="s">
        <v>369</v>
      </c>
      <c r="L35" s="10" t="s">
        <v>250</v>
      </c>
      <c r="M35" s="10" t="s">
        <v>370</v>
      </c>
      <c r="N35" s="10" t="s">
        <v>255</v>
      </c>
      <c r="O35" s="10" t="s">
        <v>256</v>
      </c>
      <c r="P35" s="10" t="s">
        <v>302</v>
      </c>
      <c r="Q35" s="10" t="s">
        <v>21</v>
      </c>
      <c r="S35" s="10" t="s">
        <v>31</v>
      </c>
      <c r="T35" s="10" t="s">
        <v>41</v>
      </c>
      <c r="U35" s="10" t="s">
        <v>51</v>
      </c>
      <c r="V35" s="10" t="s">
        <v>42</v>
      </c>
      <c r="W35" s="10" t="s">
        <v>48</v>
      </c>
      <c r="X35" s="10" t="s">
        <v>217</v>
      </c>
      <c r="Z35" s="10" t="s">
        <v>555</v>
      </c>
      <c r="AA35" s="10">
        <v>3</v>
      </c>
      <c r="AB35" s="10">
        <v>3</v>
      </c>
      <c r="AC35" s="10">
        <v>3</v>
      </c>
      <c r="AF35" s="10" t="s">
        <v>445</v>
      </c>
      <c r="AG35" s="10" t="s">
        <v>112</v>
      </c>
      <c r="AH35" s="10" t="s">
        <v>122</v>
      </c>
      <c r="AK35" s="10" t="s">
        <v>152</v>
      </c>
      <c r="AL35" s="10" t="s">
        <v>549</v>
      </c>
      <c r="AM35" s="10" t="s">
        <v>234</v>
      </c>
      <c r="AN35" s="10" t="s">
        <v>162</v>
      </c>
      <c r="AO35" s="10" t="s">
        <v>536</v>
      </c>
      <c r="AQ35" s="10" t="s">
        <v>166</v>
      </c>
      <c r="AR35" s="10" t="s">
        <v>241</v>
      </c>
      <c r="AT35" s="10" t="s">
        <v>548</v>
      </c>
      <c r="AU35" s="10" t="s">
        <v>554</v>
      </c>
      <c r="AV35" s="10" t="s">
        <v>208</v>
      </c>
      <c r="AW35" s="10" t="s">
        <v>210</v>
      </c>
      <c r="AX35" s="12" t="s">
        <v>570</v>
      </c>
    </row>
    <row r="36" spans="1:50" s="14" customFormat="1" x14ac:dyDescent="0.3">
      <c r="A36" s="14" t="s">
        <v>304</v>
      </c>
      <c r="B36" s="14" t="s">
        <v>245</v>
      </c>
      <c r="C36" s="14" t="s">
        <v>305</v>
      </c>
      <c r="D36" s="14" t="s">
        <v>306</v>
      </c>
      <c r="E36" s="14">
        <v>2013</v>
      </c>
      <c r="F36" s="14" t="s">
        <v>307</v>
      </c>
      <c r="G36" s="14" t="s">
        <v>308</v>
      </c>
      <c r="H36" s="14" t="s">
        <v>250</v>
      </c>
      <c r="I36" s="14" t="s">
        <v>309</v>
      </c>
      <c r="J36" s="14" t="s">
        <v>310</v>
      </c>
      <c r="K36" s="14" t="s">
        <v>311</v>
      </c>
      <c r="L36" s="14" t="s">
        <v>250</v>
      </c>
      <c r="M36" s="14" t="s">
        <v>312</v>
      </c>
      <c r="N36" s="14" t="s">
        <v>255</v>
      </c>
      <c r="O36" s="14" t="s">
        <v>313</v>
      </c>
      <c r="P36" s="14" t="s">
        <v>267</v>
      </c>
      <c r="Q36" s="14" t="s">
        <v>21</v>
      </c>
      <c r="S36" s="14" t="s">
        <v>24</v>
      </c>
      <c r="T36" s="14" t="s">
        <v>46</v>
      </c>
      <c r="U36" s="14" t="s">
        <v>59</v>
      </c>
      <c r="V36" s="14" t="s">
        <v>41</v>
      </c>
      <c r="W36" s="14" t="s">
        <v>53</v>
      </c>
      <c r="X36" s="14" t="s">
        <v>115</v>
      </c>
      <c r="Y36" s="14" t="s">
        <v>313</v>
      </c>
      <c r="Z36" s="14" t="s">
        <v>616</v>
      </c>
      <c r="AA36" s="14">
        <v>3</v>
      </c>
      <c r="AB36" s="14">
        <v>3</v>
      </c>
      <c r="AC36" s="14">
        <v>3</v>
      </c>
      <c r="AF36" s="14" t="s">
        <v>445</v>
      </c>
      <c r="AG36" s="14" t="s">
        <v>114</v>
      </c>
      <c r="AH36" s="14" t="s">
        <v>119</v>
      </c>
      <c r="AI36" s="14" t="s">
        <v>132</v>
      </c>
      <c r="AL36" s="14" t="s">
        <v>499</v>
      </c>
      <c r="AM36" s="14" t="s">
        <v>234</v>
      </c>
      <c r="AN36" s="14" t="s">
        <v>163</v>
      </c>
      <c r="AO36" s="14" t="s">
        <v>495</v>
      </c>
      <c r="AP36" s="14" t="s">
        <v>500</v>
      </c>
      <c r="AQ36" s="14" t="s">
        <v>166</v>
      </c>
      <c r="AR36" s="14" t="s">
        <v>172</v>
      </c>
      <c r="AS36" s="14" t="s">
        <v>190</v>
      </c>
      <c r="AT36" s="14" t="s">
        <v>496</v>
      </c>
      <c r="AU36" s="15" t="s">
        <v>617</v>
      </c>
      <c r="AV36" s="14" t="s">
        <v>201</v>
      </c>
      <c r="AW36" s="14" t="s">
        <v>210</v>
      </c>
      <c r="AX36" s="24" t="s">
        <v>612</v>
      </c>
    </row>
    <row r="37" spans="1:50" s="20" customFormat="1" x14ac:dyDescent="0.3">
      <c r="A37" s="20" t="s">
        <v>304</v>
      </c>
      <c r="B37" s="20" t="s">
        <v>245</v>
      </c>
      <c r="C37" s="20" t="s">
        <v>305</v>
      </c>
      <c r="D37" s="20" t="s">
        <v>306</v>
      </c>
      <c r="E37" s="20">
        <v>2013</v>
      </c>
      <c r="F37" s="20" t="s">
        <v>307</v>
      </c>
      <c r="G37" s="20" t="s">
        <v>308</v>
      </c>
      <c r="H37" s="20" t="s">
        <v>250</v>
      </c>
      <c r="I37" s="20" t="s">
        <v>309</v>
      </c>
      <c r="J37" s="20" t="s">
        <v>310</v>
      </c>
      <c r="K37" s="20" t="s">
        <v>311</v>
      </c>
      <c r="L37" s="20" t="s">
        <v>250</v>
      </c>
      <c r="M37" s="20" t="s">
        <v>312</v>
      </c>
      <c r="N37" s="20" t="s">
        <v>255</v>
      </c>
      <c r="O37" s="20" t="s">
        <v>313</v>
      </c>
      <c r="P37" s="20" t="s">
        <v>267</v>
      </c>
      <c r="Q37" s="20" t="s">
        <v>21</v>
      </c>
      <c r="S37" s="20" t="s">
        <v>24</v>
      </c>
      <c r="T37" s="20" t="s">
        <v>46</v>
      </c>
      <c r="U37" s="20" t="s">
        <v>59</v>
      </c>
      <c r="V37" s="20" t="s">
        <v>41</v>
      </c>
      <c r="W37" s="20" t="s">
        <v>53</v>
      </c>
      <c r="X37" s="20" t="s">
        <v>115</v>
      </c>
      <c r="Y37" s="20" t="s">
        <v>313</v>
      </c>
      <c r="Z37" s="20" t="s">
        <v>616</v>
      </c>
      <c r="AA37" s="20">
        <v>3</v>
      </c>
      <c r="AB37" s="20">
        <v>3</v>
      </c>
      <c r="AC37" s="20">
        <v>3</v>
      </c>
      <c r="AF37" s="20" t="s">
        <v>445</v>
      </c>
      <c r="AG37" s="20" t="s">
        <v>114</v>
      </c>
      <c r="AH37" s="20" t="s">
        <v>119</v>
      </c>
      <c r="AI37" s="20" t="s">
        <v>132</v>
      </c>
      <c r="AL37" s="20" t="s">
        <v>499</v>
      </c>
      <c r="AM37" s="20" t="s">
        <v>234</v>
      </c>
      <c r="AN37" s="20" t="s">
        <v>163</v>
      </c>
      <c r="AO37" s="20" t="s">
        <v>495</v>
      </c>
      <c r="AP37" s="20" t="s">
        <v>500</v>
      </c>
      <c r="AQ37" s="20" t="s">
        <v>166</v>
      </c>
      <c r="AR37" s="20" t="s">
        <v>241</v>
      </c>
      <c r="AT37" s="20" t="s">
        <v>497</v>
      </c>
      <c r="AU37" s="21" t="s">
        <v>617</v>
      </c>
      <c r="AV37" s="20" t="s">
        <v>201</v>
      </c>
      <c r="AW37" s="20" t="s">
        <v>210</v>
      </c>
      <c r="AX37" s="25" t="s">
        <v>612</v>
      </c>
    </row>
    <row r="38" spans="1:50" s="20" customFormat="1" x14ac:dyDescent="0.3">
      <c r="A38" s="20" t="s">
        <v>304</v>
      </c>
      <c r="B38" s="20" t="s">
        <v>245</v>
      </c>
      <c r="C38" s="20" t="s">
        <v>305</v>
      </c>
      <c r="D38" s="20" t="s">
        <v>306</v>
      </c>
      <c r="E38" s="20">
        <v>2013</v>
      </c>
      <c r="F38" s="20" t="s">
        <v>307</v>
      </c>
      <c r="G38" s="20" t="s">
        <v>308</v>
      </c>
      <c r="H38" s="20" t="s">
        <v>250</v>
      </c>
      <c r="I38" s="20" t="s">
        <v>309</v>
      </c>
      <c r="J38" s="20" t="s">
        <v>310</v>
      </c>
      <c r="K38" s="20" t="s">
        <v>311</v>
      </c>
      <c r="L38" s="20" t="s">
        <v>250</v>
      </c>
      <c r="M38" s="20" t="s">
        <v>312</v>
      </c>
      <c r="N38" s="20" t="s">
        <v>255</v>
      </c>
      <c r="O38" s="20" t="s">
        <v>313</v>
      </c>
      <c r="P38" s="20" t="s">
        <v>267</v>
      </c>
      <c r="Q38" s="20" t="s">
        <v>21</v>
      </c>
      <c r="S38" s="20" t="s">
        <v>24</v>
      </c>
      <c r="T38" s="20" t="s">
        <v>46</v>
      </c>
      <c r="U38" s="20" t="s">
        <v>59</v>
      </c>
      <c r="V38" s="20" t="s">
        <v>41</v>
      </c>
      <c r="W38" s="20" t="s">
        <v>53</v>
      </c>
      <c r="X38" s="20" t="s">
        <v>115</v>
      </c>
      <c r="Y38" s="20" t="s">
        <v>313</v>
      </c>
      <c r="Z38" s="20" t="s">
        <v>616</v>
      </c>
      <c r="AA38" s="20">
        <v>3</v>
      </c>
      <c r="AB38" s="20">
        <v>3</v>
      </c>
      <c r="AC38" s="20">
        <v>3</v>
      </c>
      <c r="AF38" s="20" t="s">
        <v>445</v>
      </c>
      <c r="AG38" s="20" t="s">
        <v>114</v>
      </c>
      <c r="AH38" s="20" t="s">
        <v>119</v>
      </c>
      <c r="AI38" s="20" t="s">
        <v>132</v>
      </c>
      <c r="AL38" s="20" t="s">
        <v>499</v>
      </c>
      <c r="AM38" s="20" t="s">
        <v>234</v>
      </c>
      <c r="AN38" s="20" t="s">
        <v>162</v>
      </c>
      <c r="AO38" s="20" t="s">
        <v>495</v>
      </c>
      <c r="AP38" s="20" t="s">
        <v>500</v>
      </c>
      <c r="AQ38" s="20" t="s">
        <v>166</v>
      </c>
      <c r="AR38" s="20" t="s">
        <v>241</v>
      </c>
      <c r="AT38" s="20" t="s">
        <v>498</v>
      </c>
      <c r="AU38" s="21" t="s">
        <v>617</v>
      </c>
      <c r="AV38" s="20" t="s">
        <v>201</v>
      </c>
      <c r="AW38" s="20" t="s">
        <v>210</v>
      </c>
      <c r="AX38" s="25" t="s">
        <v>612</v>
      </c>
    </row>
    <row r="39" spans="1:50" s="20" customFormat="1" x14ac:dyDescent="0.3">
      <c r="A39" s="20" t="s">
        <v>304</v>
      </c>
      <c r="B39" s="20" t="s">
        <v>245</v>
      </c>
      <c r="C39" s="20" t="s">
        <v>305</v>
      </c>
      <c r="D39" s="20" t="s">
        <v>306</v>
      </c>
      <c r="E39" s="20">
        <v>2013</v>
      </c>
      <c r="F39" s="20" t="s">
        <v>307</v>
      </c>
      <c r="G39" s="20" t="s">
        <v>308</v>
      </c>
      <c r="H39" s="20" t="s">
        <v>250</v>
      </c>
      <c r="I39" s="20" t="s">
        <v>309</v>
      </c>
      <c r="J39" s="20" t="s">
        <v>310</v>
      </c>
      <c r="K39" s="20" t="s">
        <v>311</v>
      </c>
      <c r="L39" s="20" t="s">
        <v>250</v>
      </c>
      <c r="M39" s="20" t="s">
        <v>312</v>
      </c>
      <c r="N39" s="20" t="s">
        <v>255</v>
      </c>
      <c r="O39" s="20" t="s">
        <v>313</v>
      </c>
      <c r="P39" s="20" t="s">
        <v>267</v>
      </c>
      <c r="Q39" s="20" t="s">
        <v>21</v>
      </c>
      <c r="S39" s="20" t="s">
        <v>24</v>
      </c>
      <c r="T39" s="20" t="s">
        <v>46</v>
      </c>
      <c r="U39" s="20" t="s">
        <v>59</v>
      </c>
      <c r="V39" s="20" t="s">
        <v>41</v>
      </c>
      <c r="W39" s="20" t="s">
        <v>53</v>
      </c>
      <c r="X39" s="20" t="s">
        <v>115</v>
      </c>
      <c r="Y39" s="20" t="s">
        <v>313</v>
      </c>
      <c r="Z39" s="20" t="s">
        <v>616</v>
      </c>
      <c r="AA39" s="20">
        <v>3</v>
      </c>
      <c r="AB39" s="20">
        <v>3</v>
      </c>
      <c r="AC39" s="20">
        <v>3</v>
      </c>
      <c r="AF39" s="20" t="s">
        <v>445</v>
      </c>
      <c r="AG39" s="20" t="s">
        <v>114</v>
      </c>
      <c r="AH39" s="20" t="s">
        <v>119</v>
      </c>
      <c r="AI39" s="20" t="s">
        <v>146</v>
      </c>
      <c r="AM39" s="20" t="s">
        <v>234</v>
      </c>
      <c r="AN39" s="20" t="s">
        <v>163</v>
      </c>
      <c r="AO39" s="20" t="s">
        <v>495</v>
      </c>
      <c r="AP39" s="20" t="s">
        <v>500</v>
      </c>
      <c r="AQ39" s="20" t="s">
        <v>166</v>
      </c>
      <c r="AR39" s="20" t="s">
        <v>172</v>
      </c>
      <c r="AS39" s="20" t="s">
        <v>190</v>
      </c>
      <c r="AT39" s="20" t="s">
        <v>496</v>
      </c>
      <c r="AU39" s="21" t="s">
        <v>617</v>
      </c>
      <c r="AV39" s="20" t="s">
        <v>201</v>
      </c>
      <c r="AW39" s="20" t="s">
        <v>210</v>
      </c>
      <c r="AX39" s="25" t="s">
        <v>613</v>
      </c>
    </row>
    <row r="40" spans="1:50" s="20" customFormat="1" x14ac:dyDescent="0.3">
      <c r="A40" s="20" t="s">
        <v>304</v>
      </c>
      <c r="B40" s="20" t="s">
        <v>245</v>
      </c>
      <c r="C40" s="20" t="s">
        <v>305</v>
      </c>
      <c r="D40" s="20" t="s">
        <v>306</v>
      </c>
      <c r="E40" s="20">
        <v>2013</v>
      </c>
      <c r="F40" s="20" t="s">
        <v>307</v>
      </c>
      <c r="G40" s="20" t="s">
        <v>308</v>
      </c>
      <c r="H40" s="20" t="s">
        <v>250</v>
      </c>
      <c r="I40" s="20" t="s">
        <v>309</v>
      </c>
      <c r="J40" s="20" t="s">
        <v>310</v>
      </c>
      <c r="K40" s="20" t="s">
        <v>311</v>
      </c>
      <c r="L40" s="20" t="s">
        <v>250</v>
      </c>
      <c r="M40" s="20" t="s">
        <v>312</v>
      </c>
      <c r="N40" s="20" t="s">
        <v>255</v>
      </c>
      <c r="O40" s="20" t="s">
        <v>313</v>
      </c>
      <c r="P40" s="20" t="s">
        <v>267</v>
      </c>
      <c r="Q40" s="20" t="s">
        <v>21</v>
      </c>
      <c r="S40" s="20" t="s">
        <v>24</v>
      </c>
      <c r="T40" s="20" t="s">
        <v>46</v>
      </c>
      <c r="U40" s="20" t="s">
        <v>59</v>
      </c>
      <c r="V40" s="20" t="s">
        <v>41</v>
      </c>
      <c r="W40" s="20" t="s">
        <v>53</v>
      </c>
      <c r="X40" s="20" t="s">
        <v>115</v>
      </c>
      <c r="Y40" s="20" t="s">
        <v>313</v>
      </c>
      <c r="Z40" s="20" t="s">
        <v>616</v>
      </c>
      <c r="AA40" s="20">
        <v>3</v>
      </c>
      <c r="AB40" s="20">
        <v>3</v>
      </c>
      <c r="AC40" s="20">
        <v>3</v>
      </c>
      <c r="AF40" s="20" t="s">
        <v>445</v>
      </c>
      <c r="AG40" s="20" t="s">
        <v>114</v>
      </c>
      <c r="AH40" s="20" t="s">
        <v>119</v>
      </c>
      <c r="AI40" s="20" t="s">
        <v>146</v>
      </c>
      <c r="AM40" s="20" t="s">
        <v>234</v>
      </c>
      <c r="AN40" s="20" t="s">
        <v>163</v>
      </c>
      <c r="AO40" s="20" t="s">
        <v>495</v>
      </c>
      <c r="AP40" s="20" t="s">
        <v>500</v>
      </c>
      <c r="AQ40" s="20" t="s">
        <v>166</v>
      </c>
      <c r="AR40" s="20" t="s">
        <v>241</v>
      </c>
      <c r="AT40" s="20" t="s">
        <v>497</v>
      </c>
      <c r="AU40" s="21" t="s">
        <v>617</v>
      </c>
      <c r="AV40" s="20" t="s">
        <v>201</v>
      </c>
      <c r="AW40" s="20" t="s">
        <v>210</v>
      </c>
      <c r="AX40" s="25" t="s">
        <v>613</v>
      </c>
    </row>
    <row r="41" spans="1:50" s="20" customFormat="1" x14ac:dyDescent="0.3">
      <c r="A41" s="20" t="s">
        <v>304</v>
      </c>
      <c r="B41" s="20" t="s">
        <v>245</v>
      </c>
      <c r="C41" s="20" t="s">
        <v>305</v>
      </c>
      <c r="D41" s="20" t="s">
        <v>306</v>
      </c>
      <c r="E41" s="20">
        <v>2013</v>
      </c>
      <c r="F41" s="20" t="s">
        <v>307</v>
      </c>
      <c r="G41" s="20" t="s">
        <v>308</v>
      </c>
      <c r="H41" s="20" t="s">
        <v>250</v>
      </c>
      <c r="I41" s="20" t="s">
        <v>309</v>
      </c>
      <c r="J41" s="20" t="s">
        <v>310</v>
      </c>
      <c r="K41" s="20" t="s">
        <v>311</v>
      </c>
      <c r="L41" s="20" t="s">
        <v>250</v>
      </c>
      <c r="M41" s="20" t="s">
        <v>312</v>
      </c>
      <c r="N41" s="20" t="s">
        <v>255</v>
      </c>
      <c r="O41" s="20" t="s">
        <v>313</v>
      </c>
      <c r="P41" s="20" t="s">
        <v>267</v>
      </c>
      <c r="Q41" s="20" t="s">
        <v>21</v>
      </c>
      <c r="S41" s="20" t="s">
        <v>24</v>
      </c>
      <c r="T41" s="20" t="s">
        <v>46</v>
      </c>
      <c r="U41" s="20" t="s">
        <v>59</v>
      </c>
      <c r="V41" s="20" t="s">
        <v>41</v>
      </c>
      <c r="W41" s="20" t="s">
        <v>53</v>
      </c>
      <c r="X41" s="20" t="s">
        <v>115</v>
      </c>
      <c r="Y41" s="20" t="s">
        <v>313</v>
      </c>
      <c r="Z41" s="20" t="s">
        <v>616</v>
      </c>
      <c r="AA41" s="20">
        <v>3</v>
      </c>
      <c r="AB41" s="20">
        <v>3</v>
      </c>
      <c r="AC41" s="20">
        <v>3</v>
      </c>
      <c r="AF41" s="20" t="s">
        <v>445</v>
      </c>
      <c r="AG41" s="20" t="s">
        <v>114</v>
      </c>
      <c r="AH41" s="20" t="s">
        <v>119</v>
      </c>
      <c r="AI41" s="20" t="s">
        <v>146</v>
      </c>
      <c r="AM41" s="20" t="s">
        <v>234</v>
      </c>
      <c r="AN41" s="20" t="s">
        <v>163</v>
      </c>
      <c r="AO41" s="20" t="s">
        <v>495</v>
      </c>
      <c r="AP41" s="20" t="s">
        <v>500</v>
      </c>
      <c r="AQ41" s="20" t="s">
        <v>166</v>
      </c>
      <c r="AR41" s="20" t="s">
        <v>241</v>
      </c>
      <c r="AT41" s="20" t="s">
        <v>498</v>
      </c>
      <c r="AU41" s="21" t="s">
        <v>617</v>
      </c>
      <c r="AV41" s="20" t="s">
        <v>201</v>
      </c>
      <c r="AW41" s="20" t="s">
        <v>210</v>
      </c>
      <c r="AX41" s="25" t="s">
        <v>613</v>
      </c>
    </row>
    <row r="42" spans="1:50" s="20" customFormat="1" x14ac:dyDescent="0.3">
      <c r="A42" s="20" t="s">
        <v>304</v>
      </c>
      <c r="B42" s="20" t="s">
        <v>245</v>
      </c>
      <c r="C42" s="20" t="s">
        <v>305</v>
      </c>
      <c r="D42" s="20" t="s">
        <v>306</v>
      </c>
      <c r="E42" s="20">
        <v>2013</v>
      </c>
      <c r="F42" s="20" t="s">
        <v>307</v>
      </c>
      <c r="G42" s="20" t="s">
        <v>308</v>
      </c>
      <c r="H42" s="20" t="s">
        <v>250</v>
      </c>
      <c r="I42" s="20" t="s">
        <v>309</v>
      </c>
      <c r="J42" s="20" t="s">
        <v>310</v>
      </c>
      <c r="K42" s="20" t="s">
        <v>311</v>
      </c>
      <c r="L42" s="20" t="s">
        <v>250</v>
      </c>
      <c r="M42" s="20" t="s">
        <v>312</v>
      </c>
      <c r="N42" s="20" t="s">
        <v>255</v>
      </c>
      <c r="O42" s="20" t="s">
        <v>313</v>
      </c>
      <c r="P42" s="20" t="s">
        <v>267</v>
      </c>
      <c r="Q42" s="20" t="s">
        <v>21</v>
      </c>
      <c r="S42" s="20" t="s">
        <v>24</v>
      </c>
      <c r="T42" s="20" t="s">
        <v>46</v>
      </c>
      <c r="U42" s="20" t="s">
        <v>59</v>
      </c>
      <c r="V42" s="20" t="s">
        <v>41</v>
      </c>
      <c r="W42" s="20" t="s">
        <v>53</v>
      </c>
      <c r="X42" s="20" t="s">
        <v>115</v>
      </c>
      <c r="Y42" s="20" t="s">
        <v>313</v>
      </c>
      <c r="Z42" s="20" t="s">
        <v>658</v>
      </c>
      <c r="AA42" s="20">
        <v>3</v>
      </c>
      <c r="AB42" s="20">
        <v>3</v>
      </c>
      <c r="AC42" s="20">
        <v>3</v>
      </c>
      <c r="AF42" s="20" t="s">
        <v>445</v>
      </c>
      <c r="AG42" s="20" t="s">
        <v>114</v>
      </c>
      <c r="AH42" s="20" t="s">
        <v>122</v>
      </c>
      <c r="AI42" s="20" t="s">
        <v>135</v>
      </c>
      <c r="AK42" s="10" t="s">
        <v>152</v>
      </c>
      <c r="AL42" s="20" t="s">
        <v>610</v>
      </c>
      <c r="AM42" s="20" t="s">
        <v>234</v>
      </c>
      <c r="AN42" s="20" t="s">
        <v>163</v>
      </c>
      <c r="AO42" s="20" t="s">
        <v>495</v>
      </c>
      <c r="AP42" s="20" t="s">
        <v>500</v>
      </c>
      <c r="AQ42" s="20" t="s">
        <v>166</v>
      </c>
      <c r="AR42" s="20" t="s">
        <v>172</v>
      </c>
      <c r="AS42" s="20" t="s">
        <v>190</v>
      </c>
      <c r="AT42" s="20" t="s">
        <v>496</v>
      </c>
      <c r="AU42" s="21" t="s">
        <v>617</v>
      </c>
      <c r="AV42" s="20" t="s">
        <v>201</v>
      </c>
      <c r="AW42" s="20" t="s">
        <v>212</v>
      </c>
      <c r="AX42" s="25" t="s">
        <v>614</v>
      </c>
    </row>
    <row r="43" spans="1:50" s="20" customFormat="1" x14ac:dyDescent="0.3">
      <c r="A43" s="20" t="s">
        <v>304</v>
      </c>
      <c r="B43" s="20" t="s">
        <v>245</v>
      </c>
      <c r="C43" s="20" t="s">
        <v>305</v>
      </c>
      <c r="D43" s="20" t="s">
        <v>306</v>
      </c>
      <c r="E43" s="20">
        <v>2013</v>
      </c>
      <c r="F43" s="20" t="s">
        <v>307</v>
      </c>
      <c r="G43" s="20" t="s">
        <v>308</v>
      </c>
      <c r="H43" s="20" t="s">
        <v>250</v>
      </c>
      <c r="I43" s="20" t="s">
        <v>309</v>
      </c>
      <c r="J43" s="20" t="s">
        <v>310</v>
      </c>
      <c r="K43" s="20" t="s">
        <v>311</v>
      </c>
      <c r="L43" s="20" t="s">
        <v>250</v>
      </c>
      <c r="M43" s="20" t="s">
        <v>312</v>
      </c>
      <c r="N43" s="20" t="s">
        <v>255</v>
      </c>
      <c r="O43" s="20" t="s">
        <v>313</v>
      </c>
      <c r="P43" s="20" t="s">
        <v>267</v>
      </c>
      <c r="Q43" s="20" t="s">
        <v>21</v>
      </c>
      <c r="S43" s="20" t="s">
        <v>24</v>
      </c>
      <c r="T43" s="20" t="s">
        <v>46</v>
      </c>
      <c r="U43" s="20" t="s">
        <v>59</v>
      </c>
      <c r="V43" s="20" t="s">
        <v>41</v>
      </c>
      <c r="W43" s="20" t="s">
        <v>53</v>
      </c>
      <c r="X43" s="20" t="s">
        <v>115</v>
      </c>
      <c r="Y43" s="20" t="s">
        <v>313</v>
      </c>
      <c r="Z43" s="20" t="s">
        <v>658</v>
      </c>
      <c r="AA43" s="20">
        <v>3</v>
      </c>
      <c r="AB43" s="20">
        <v>3</v>
      </c>
      <c r="AC43" s="20">
        <v>3</v>
      </c>
      <c r="AF43" s="20" t="s">
        <v>445</v>
      </c>
      <c r="AG43" s="20" t="s">
        <v>114</v>
      </c>
      <c r="AH43" s="20" t="s">
        <v>122</v>
      </c>
      <c r="AI43" s="20" t="s">
        <v>135</v>
      </c>
      <c r="AK43" s="10" t="s">
        <v>152</v>
      </c>
      <c r="AL43" s="20" t="s">
        <v>610</v>
      </c>
      <c r="AM43" s="20" t="s">
        <v>234</v>
      </c>
      <c r="AN43" s="20" t="s">
        <v>163</v>
      </c>
      <c r="AO43" s="20" t="s">
        <v>495</v>
      </c>
      <c r="AP43" s="20" t="s">
        <v>500</v>
      </c>
      <c r="AQ43" s="20" t="s">
        <v>166</v>
      </c>
      <c r="AR43" s="20" t="s">
        <v>241</v>
      </c>
      <c r="AT43" s="20" t="s">
        <v>497</v>
      </c>
      <c r="AU43" s="21" t="s">
        <v>617</v>
      </c>
      <c r="AV43" s="20" t="s">
        <v>201</v>
      </c>
      <c r="AW43" s="20" t="s">
        <v>212</v>
      </c>
      <c r="AX43" s="25" t="s">
        <v>614</v>
      </c>
    </row>
    <row r="44" spans="1:50" s="20" customFormat="1" x14ac:dyDescent="0.3">
      <c r="A44" s="20" t="s">
        <v>304</v>
      </c>
      <c r="B44" s="20" t="s">
        <v>245</v>
      </c>
      <c r="C44" s="20" t="s">
        <v>305</v>
      </c>
      <c r="D44" s="20" t="s">
        <v>306</v>
      </c>
      <c r="E44" s="20">
        <v>2013</v>
      </c>
      <c r="F44" s="20" t="s">
        <v>307</v>
      </c>
      <c r="G44" s="20" t="s">
        <v>308</v>
      </c>
      <c r="H44" s="20" t="s">
        <v>250</v>
      </c>
      <c r="I44" s="20" t="s">
        <v>309</v>
      </c>
      <c r="J44" s="20" t="s">
        <v>310</v>
      </c>
      <c r="K44" s="20" t="s">
        <v>311</v>
      </c>
      <c r="L44" s="20" t="s">
        <v>250</v>
      </c>
      <c r="M44" s="20" t="s">
        <v>312</v>
      </c>
      <c r="N44" s="20" t="s">
        <v>255</v>
      </c>
      <c r="O44" s="20" t="s">
        <v>313</v>
      </c>
      <c r="P44" s="20" t="s">
        <v>267</v>
      </c>
      <c r="Q44" s="20" t="s">
        <v>21</v>
      </c>
      <c r="S44" s="20" t="s">
        <v>24</v>
      </c>
      <c r="T44" s="20" t="s">
        <v>46</v>
      </c>
      <c r="U44" s="20" t="s">
        <v>59</v>
      </c>
      <c r="V44" s="20" t="s">
        <v>41</v>
      </c>
      <c r="W44" s="20" t="s">
        <v>53</v>
      </c>
      <c r="X44" s="20" t="s">
        <v>115</v>
      </c>
      <c r="Y44" s="20" t="s">
        <v>313</v>
      </c>
      <c r="Z44" s="20" t="s">
        <v>658</v>
      </c>
      <c r="AA44" s="20">
        <v>3</v>
      </c>
      <c r="AB44" s="20">
        <v>3</v>
      </c>
      <c r="AC44" s="20">
        <v>3</v>
      </c>
      <c r="AF44" s="20" t="s">
        <v>445</v>
      </c>
      <c r="AG44" s="20" t="s">
        <v>114</v>
      </c>
      <c r="AH44" s="20" t="s">
        <v>122</v>
      </c>
      <c r="AI44" s="20" t="s">
        <v>135</v>
      </c>
      <c r="AK44" s="10" t="s">
        <v>152</v>
      </c>
      <c r="AL44" s="20" t="s">
        <v>610</v>
      </c>
      <c r="AM44" s="20" t="s">
        <v>234</v>
      </c>
      <c r="AN44" s="20" t="s">
        <v>163</v>
      </c>
      <c r="AO44" s="20" t="s">
        <v>495</v>
      </c>
      <c r="AP44" s="20" t="s">
        <v>500</v>
      </c>
      <c r="AQ44" s="20" t="s">
        <v>166</v>
      </c>
      <c r="AR44" s="20" t="s">
        <v>241</v>
      </c>
      <c r="AT44" s="20" t="s">
        <v>498</v>
      </c>
      <c r="AU44" s="21" t="s">
        <v>617</v>
      </c>
      <c r="AV44" s="20" t="s">
        <v>201</v>
      </c>
      <c r="AW44" s="20" t="s">
        <v>212</v>
      </c>
      <c r="AX44" s="25" t="s">
        <v>614</v>
      </c>
    </row>
    <row r="45" spans="1:50" s="20" customFormat="1" x14ac:dyDescent="0.3">
      <c r="A45" s="20" t="s">
        <v>304</v>
      </c>
      <c r="B45" s="20" t="s">
        <v>245</v>
      </c>
      <c r="C45" s="20" t="s">
        <v>305</v>
      </c>
      <c r="D45" s="20" t="s">
        <v>306</v>
      </c>
      <c r="E45" s="20">
        <v>2013</v>
      </c>
      <c r="F45" s="20" t="s">
        <v>307</v>
      </c>
      <c r="G45" s="20" t="s">
        <v>308</v>
      </c>
      <c r="H45" s="20" t="s">
        <v>250</v>
      </c>
      <c r="I45" s="20" t="s">
        <v>309</v>
      </c>
      <c r="J45" s="20" t="s">
        <v>310</v>
      </c>
      <c r="K45" s="20" t="s">
        <v>311</v>
      </c>
      <c r="L45" s="20" t="s">
        <v>250</v>
      </c>
      <c r="M45" s="20" t="s">
        <v>312</v>
      </c>
      <c r="N45" s="20" t="s">
        <v>255</v>
      </c>
      <c r="O45" s="20" t="s">
        <v>313</v>
      </c>
      <c r="P45" s="20" t="s">
        <v>267</v>
      </c>
      <c r="Q45" s="20" t="s">
        <v>21</v>
      </c>
      <c r="S45" s="20" t="s">
        <v>24</v>
      </c>
      <c r="T45" s="20" t="s">
        <v>46</v>
      </c>
      <c r="U45" s="20" t="s">
        <v>59</v>
      </c>
      <c r="V45" s="20" t="s">
        <v>41</v>
      </c>
      <c r="W45" s="20" t="s">
        <v>53</v>
      </c>
      <c r="X45" s="20" t="s">
        <v>115</v>
      </c>
      <c r="Y45" s="20" t="s">
        <v>313</v>
      </c>
      <c r="Z45" s="20" t="s">
        <v>658</v>
      </c>
      <c r="AA45" s="20">
        <v>3</v>
      </c>
      <c r="AB45" s="20">
        <v>3</v>
      </c>
      <c r="AC45" s="20">
        <v>3</v>
      </c>
      <c r="AF45" s="20" t="s">
        <v>445</v>
      </c>
      <c r="AG45" s="20" t="s">
        <v>114</v>
      </c>
      <c r="AH45" s="20" t="s">
        <v>122</v>
      </c>
      <c r="AI45" s="20" t="s">
        <v>142</v>
      </c>
      <c r="AK45" s="10" t="s">
        <v>152</v>
      </c>
      <c r="AL45" s="20" t="s">
        <v>611</v>
      </c>
      <c r="AM45" s="20" t="s">
        <v>235</v>
      </c>
      <c r="AO45" s="20" t="s">
        <v>495</v>
      </c>
      <c r="AP45" s="20" t="s">
        <v>500</v>
      </c>
      <c r="AQ45" s="20" t="s">
        <v>166</v>
      </c>
      <c r="AR45" s="20" t="s">
        <v>172</v>
      </c>
      <c r="AS45" s="20" t="s">
        <v>190</v>
      </c>
      <c r="AT45" s="20" t="s">
        <v>496</v>
      </c>
      <c r="AU45" s="21" t="s">
        <v>617</v>
      </c>
      <c r="AV45" s="20" t="s">
        <v>201</v>
      </c>
      <c r="AW45" s="20" t="s">
        <v>209</v>
      </c>
      <c r="AX45" s="25" t="s">
        <v>615</v>
      </c>
    </row>
    <row r="46" spans="1:50" s="20" customFormat="1" x14ac:dyDescent="0.3">
      <c r="A46" s="20" t="s">
        <v>304</v>
      </c>
      <c r="B46" s="20" t="s">
        <v>245</v>
      </c>
      <c r="C46" s="20" t="s">
        <v>305</v>
      </c>
      <c r="D46" s="20" t="s">
        <v>306</v>
      </c>
      <c r="E46" s="20">
        <v>2013</v>
      </c>
      <c r="F46" s="20" t="s">
        <v>307</v>
      </c>
      <c r="G46" s="20" t="s">
        <v>308</v>
      </c>
      <c r="H46" s="20" t="s">
        <v>250</v>
      </c>
      <c r="I46" s="20" t="s">
        <v>309</v>
      </c>
      <c r="J46" s="20" t="s">
        <v>310</v>
      </c>
      <c r="K46" s="20" t="s">
        <v>311</v>
      </c>
      <c r="L46" s="20" t="s">
        <v>250</v>
      </c>
      <c r="M46" s="20" t="s">
        <v>312</v>
      </c>
      <c r="N46" s="20" t="s">
        <v>255</v>
      </c>
      <c r="O46" s="20" t="s">
        <v>313</v>
      </c>
      <c r="P46" s="20" t="s">
        <v>267</v>
      </c>
      <c r="Q46" s="20" t="s">
        <v>21</v>
      </c>
      <c r="S46" s="20" t="s">
        <v>24</v>
      </c>
      <c r="T46" s="20" t="s">
        <v>46</v>
      </c>
      <c r="U46" s="20" t="s">
        <v>59</v>
      </c>
      <c r="V46" s="20" t="s">
        <v>41</v>
      </c>
      <c r="W46" s="20" t="s">
        <v>53</v>
      </c>
      <c r="X46" s="20" t="s">
        <v>115</v>
      </c>
      <c r="Y46" s="20" t="s">
        <v>313</v>
      </c>
      <c r="Z46" s="20" t="s">
        <v>658</v>
      </c>
      <c r="AA46" s="20">
        <v>3</v>
      </c>
      <c r="AB46" s="20">
        <v>3</v>
      </c>
      <c r="AC46" s="20">
        <v>3</v>
      </c>
      <c r="AF46" s="20" t="s">
        <v>445</v>
      </c>
      <c r="AG46" s="20" t="s">
        <v>114</v>
      </c>
      <c r="AH46" s="20" t="s">
        <v>122</v>
      </c>
      <c r="AI46" s="20" t="s">
        <v>142</v>
      </c>
      <c r="AK46" s="10" t="s">
        <v>152</v>
      </c>
      <c r="AL46" s="20" t="s">
        <v>611</v>
      </c>
      <c r="AM46" s="20" t="s">
        <v>235</v>
      </c>
      <c r="AO46" s="20" t="s">
        <v>495</v>
      </c>
      <c r="AP46" s="20" t="s">
        <v>500</v>
      </c>
      <c r="AQ46" s="20" t="s">
        <v>166</v>
      </c>
      <c r="AR46" s="20" t="s">
        <v>241</v>
      </c>
      <c r="AT46" s="20" t="s">
        <v>497</v>
      </c>
      <c r="AU46" s="21" t="s">
        <v>617</v>
      </c>
      <c r="AV46" s="20" t="s">
        <v>201</v>
      </c>
      <c r="AW46" s="20" t="s">
        <v>209</v>
      </c>
      <c r="AX46" s="25" t="s">
        <v>615</v>
      </c>
    </row>
    <row r="47" spans="1:50" s="20" customFormat="1" x14ac:dyDescent="0.3">
      <c r="A47" s="20" t="s">
        <v>304</v>
      </c>
      <c r="B47" s="20" t="s">
        <v>245</v>
      </c>
      <c r="C47" s="20" t="s">
        <v>305</v>
      </c>
      <c r="D47" s="20" t="s">
        <v>306</v>
      </c>
      <c r="E47" s="20">
        <v>2013</v>
      </c>
      <c r="F47" s="20" t="s">
        <v>307</v>
      </c>
      <c r="G47" s="20" t="s">
        <v>308</v>
      </c>
      <c r="H47" s="20" t="s">
        <v>250</v>
      </c>
      <c r="I47" s="20" t="s">
        <v>309</v>
      </c>
      <c r="J47" s="20" t="s">
        <v>310</v>
      </c>
      <c r="K47" s="20" t="s">
        <v>311</v>
      </c>
      <c r="L47" s="20" t="s">
        <v>250</v>
      </c>
      <c r="M47" s="20" t="s">
        <v>312</v>
      </c>
      <c r="N47" s="20" t="s">
        <v>255</v>
      </c>
      <c r="O47" s="20" t="s">
        <v>313</v>
      </c>
      <c r="P47" s="20" t="s">
        <v>267</v>
      </c>
      <c r="Q47" s="20" t="s">
        <v>21</v>
      </c>
      <c r="S47" s="20" t="s">
        <v>24</v>
      </c>
      <c r="T47" s="20" t="s">
        <v>46</v>
      </c>
      <c r="U47" s="20" t="s">
        <v>59</v>
      </c>
      <c r="V47" s="20" t="s">
        <v>41</v>
      </c>
      <c r="W47" s="20" t="s">
        <v>53</v>
      </c>
      <c r="X47" s="20" t="s">
        <v>115</v>
      </c>
      <c r="Y47" s="20" t="s">
        <v>313</v>
      </c>
      <c r="Z47" s="20" t="s">
        <v>658</v>
      </c>
      <c r="AA47" s="20">
        <v>3</v>
      </c>
      <c r="AB47" s="20">
        <v>3</v>
      </c>
      <c r="AC47" s="20">
        <v>3</v>
      </c>
      <c r="AF47" s="20" t="s">
        <v>445</v>
      </c>
      <c r="AG47" s="20" t="s">
        <v>114</v>
      </c>
      <c r="AH47" s="20" t="s">
        <v>122</v>
      </c>
      <c r="AI47" s="20" t="s">
        <v>142</v>
      </c>
      <c r="AK47" s="10" t="s">
        <v>152</v>
      </c>
      <c r="AL47" s="20" t="s">
        <v>611</v>
      </c>
      <c r="AM47" s="20" t="s">
        <v>235</v>
      </c>
      <c r="AO47" s="20" t="s">
        <v>495</v>
      </c>
      <c r="AP47" s="20" t="s">
        <v>500</v>
      </c>
      <c r="AQ47" s="20" t="s">
        <v>166</v>
      </c>
      <c r="AR47" s="20" t="s">
        <v>241</v>
      </c>
      <c r="AT47" s="20" t="s">
        <v>498</v>
      </c>
      <c r="AU47" s="21" t="s">
        <v>617</v>
      </c>
      <c r="AV47" s="20" t="s">
        <v>201</v>
      </c>
      <c r="AW47" s="20" t="s">
        <v>209</v>
      </c>
      <c r="AX47" s="25" t="s">
        <v>615</v>
      </c>
    </row>
    <row r="48" spans="1:50" s="20" customFormat="1" x14ac:dyDescent="0.3">
      <c r="A48" s="20" t="s">
        <v>304</v>
      </c>
      <c r="B48" s="20" t="s">
        <v>245</v>
      </c>
      <c r="C48" s="20" t="s">
        <v>305</v>
      </c>
      <c r="D48" s="20" t="s">
        <v>306</v>
      </c>
      <c r="E48" s="20">
        <v>2013</v>
      </c>
      <c r="F48" s="20" t="s">
        <v>307</v>
      </c>
      <c r="G48" s="20" t="s">
        <v>308</v>
      </c>
      <c r="H48" s="20" t="s">
        <v>250</v>
      </c>
      <c r="I48" s="20" t="s">
        <v>309</v>
      </c>
      <c r="J48" s="20" t="s">
        <v>310</v>
      </c>
      <c r="K48" s="20" t="s">
        <v>311</v>
      </c>
      <c r="L48" s="20" t="s">
        <v>250</v>
      </c>
      <c r="M48" s="20" t="s">
        <v>312</v>
      </c>
      <c r="N48" s="20" t="s">
        <v>255</v>
      </c>
      <c r="O48" s="20" t="s">
        <v>313</v>
      </c>
      <c r="P48" s="20" t="s">
        <v>267</v>
      </c>
      <c r="Q48" s="20" t="s">
        <v>21</v>
      </c>
      <c r="S48" s="20" t="s">
        <v>24</v>
      </c>
      <c r="T48" s="20" t="s">
        <v>46</v>
      </c>
      <c r="U48" s="20" t="s">
        <v>59</v>
      </c>
      <c r="V48" s="20" t="s">
        <v>41</v>
      </c>
      <c r="W48" s="20" t="s">
        <v>53</v>
      </c>
      <c r="X48" s="20" t="s">
        <v>115</v>
      </c>
      <c r="Y48" s="20" t="s">
        <v>313</v>
      </c>
      <c r="Z48" s="20" t="s">
        <v>658</v>
      </c>
      <c r="AA48" s="20">
        <v>3</v>
      </c>
      <c r="AB48" s="20">
        <v>3</v>
      </c>
      <c r="AC48" s="20">
        <v>3</v>
      </c>
      <c r="AF48" s="20" t="s">
        <v>445</v>
      </c>
      <c r="AG48" s="20" t="s">
        <v>114</v>
      </c>
      <c r="AH48" s="20" t="s">
        <v>119</v>
      </c>
      <c r="AI48" t="s">
        <v>132</v>
      </c>
      <c r="AK48" s="10"/>
      <c r="AL48" s="20" t="s">
        <v>499</v>
      </c>
      <c r="AM48" s="20" t="s">
        <v>234</v>
      </c>
      <c r="AN48" s="20" t="s">
        <v>162</v>
      </c>
      <c r="AO48" s="20" t="s">
        <v>495</v>
      </c>
      <c r="AP48" s="20" t="s">
        <v>500</v>
      </c>
      <c r="AQ48" s="20" t="s">
        <v>166</v>
      </c>
      <c r="AR48" s="20" t="s">
        <v>241</v>
      </c>
      <c r="AT48" s="20" t="s">
        <v>498</v>
      </c>
      <c r="AU48" s="21" t="s">
        <v>656</v>
      </c>
      <c r="AV48" s="20" t="s">
        <v>204</v>
      </c>
      <c r="AW48" s="20" t="s">
        <v>212</v>
      </c>
      <c r="AX48" s="25" t="s">
        <v>657</v>
      </c>
    </row>
    <row r="49" spans="1:50" s="20" customFormat="1" x14ac:dyDescent="0.3">
      <c r="A49" s="20" t="s">
        <v>304</v>
      </c>
      <c r="B49" s="20" t="s">
        <v>245</v>
      </c>
      <c r="C49" s="20" t="s">
        <v>305</v>
      </c>
      <c r="D49" s="20" t="s">
        <v>306</v>
      </c>
      <c r="E49" s="20">
        <v>2013</v>
      </c>
      <c r="F49" s="20" t="s">
        <v>307</v>
      </c>
      <c r="G49" s="20" t="s">
        <v>308</v>
      </c>
      <c r="H49" s="20" t="s">
        <v>250</v>
      </c>
      <c r="I49" s="20" t="s">
        <v>309</v>
      </c>
      <c r="J49" s="20" t="s">
        <v>310</v>
      </c>
      <c r="K49" s="20" t="s">
        <v>311</v>
      </c>
      <c r="L49" s="20" t="s">
        <v>250</v>
      </c>
      <c r="M49" s="20" t="s">
        <v>312</v>
      </c>
      <c r="N49" s="20" t="s">
        <v>255</v>
      </c>
      <c r="O49" s="20" t="s">
        <v>313</v>
      </c>
      <c r="P49" s="20" t="s">
        <v>267</v>
      </c>
      <c r="Q49" s="20" t="s">
        <v>21</v>
      </c>
      <c r="S49" s="20" t="s">
        <v>24</v>
      </c>
      <c r="T49" s="20" t="s">
        <v>46</v>
      </c>
      <c r="U49" s="20" t="s">
        <v>59</v>
      </c>
      <c r="V49" s="20" t="s">
        <v>41</v>
      </c>
      <c r="W49" s="20" t="s">
        <v>53</v>
      </c>
      <c r="X49" s="20" t="s">
        <v>115</v>
      </c>
      <c r="Y49" s="20" t="s">
        <v>313</v>
      </c>
      <c r="Z49" s="20" t="s">
        <v>616</v>
      </c>
      <c r="AA49" s="20">
        <v>3</v>
      </c>
      <c r="AB49" s="20">
        <v>3</v>
      </c>
      <c r="AC49" s="20">
        <v>3</v>
      </c>
      <c r="AF49" s="20" t="s">
        <v>445</v>
      </c>
      <c r="AG49" s="20" t="s">
        <v>114</v>
      </c>
      <c r="AH49" s="20" t="s">
        <v>119</v>
      </c>
      <c r="AI49" s="20" t="s">
        <v>132</v>
      </c>
      <c r="AL49" s="20" t="s">
        <v>499</v>
      </c>
      <c r="AM49" s="20" t="s">
        <v>234</v>
      </c>
      <c r="AN49" s="20" t="s">
        <v>163</v>
      </c>
      <c r="AO49" s="20" t="s">
        <v>495</v>
      </c>
      <c r="AP49" s="20" t="s">
        <v>500</v>
      </c>
      <c r="AQ49" s="20" t="s">
        <v>166</v>
      </c>
      <c r="AR49" s="20" t="s">
        <v>172</v>
      </c>
      <c r="AS49" s="20" t="s">
        <v>190</v>
      </c>
      <c r="AT49" s="20" t="s">
        <v>496</v>
      </c>
      <c r="AU49" s="21" t="s">
        <v>618</v>
      </c>
      <c r="AV49" s="20" t="s">
        <v>207</v>
      </c>
      <c r="AW49" s="20" t="s">
        <v>209</v>
      </c>
      <c r="AX49" s="25" t="s">
        <v>619</v>
      </c>
    </row>
    <row r="50" spans="1:50" s="20" customFormat="1" x14ac:dyDescent="0.3">
      <c r="A50" s="20" t="s">
        <v>304</v>
      </c>
      <c r="B50" s="20" t="s">
        <v>245</v>
      </c>
      <c r="C50" s="20" t="s">
        <v>305</v>
      </c>
      <c r="D50" s="20" t="s">
        <v>306</v>
      </c>
      <c r="E50" s="20">
        <v>2013</v>
      </c>
      <c r="F50" s="20" t="s">
        <v>307</v>
      </c>
      <c r="G50" s="20" t="s">
        <v>308</v>
      </c>
      <c r="H50" s="20" t="s">
        <v>250</v>
      </c>
      <c r="I50" s="20" t="s">
        <v>309</v>
      </c>
      <c r="J50" s="20" t="s">
        <v>310</v>
      </c>
      <c r="K50" s="20" t="s">
        <v>311</v>
      </c>
      <c r="L50" s="20" t="s">
        <v>250</v>
      </c>
      <c r="M50" s="20" t="s">
        <v>312</v>
      </c>
      <c r="N50" s="20" t="s">
        <v>255</v>
      </c>
      <c r="O50" s="20" t="s">
        <v>313</v>
      </c>
      <c r="P50" s="20" t="s">
        <v>267</v>
      </c>
      <c r="Q50" s="20" t="s">
        <v>21</v>
      </c>
      <c r="S50" s="20" t="s">
        <v>24</v>
      </c>
      <c r="T50" s="20" t="s">
        <v>46</v>
      </c>
      <c r="U50" s="20" t="s">
        <v>59</v>
      </c>
      <c r="V50" s="20" t="s">
        <v>41</v>
      </c>
      <c r="W50" s="20" t="s">
        <v>53</v>
      </c>
      <c r="X50" s="20" t="s">
        <v>115</v>
      </c>
      <c r="Y50" s="20" t="s">
        <v>313</v>
      </c>
      <c r="Z50" s="20" t="s">
        <v>616</v>
      </c>
      <c r="AA50" s="20">
        <v>3</v>
      </c>
      <c r="AB50" s="20">
        <v>3</v>
      </c>
      <c r="AC50" s="20">
        <v>3</v>
      </c>
      <c r="AF50" s="20" t="s">
        <v>445</v>
      </c>
      <c r="AG50" s="20" t="s">
        <v>114</v>
      </c>
      <c r="AH50" s="20" t="s">
        <v>119</v>
      </c>
      <c r="AI50" s="20" t="s">
        <v>132</v>
      </c>
      <c r="AL50" s="20" t="s">
        <v>499</v>
      </c>
      <c r="AM50" s="20" t="s">
        <v>234</v>
      </c>
      <c r="AN50" s="20" t="s">
        <v>163</v>
      </c>
      <c r="AO50" s="20" t="s">
        <v>495</v>
      </c>
      <c r="AP50" s="20" t="s">
        <v>500</v>
      </c>
      <c r="AQ50" s="20" t="s">
        <v>166</v>
      </c>
      <c r="AR50" s="20" t="s">
        <v>241</v>
      </c>
      <c r="AT50" s="20" t="s">
        <v>497</v>
      </c>
      <c r="AU50" s="21" t="s">
        <v>618</v>
      </c>
      <c r="AV50" s="20" t="s">
        <v>207</v>
      </c>
      <c r="AW50" s="20" t="s">
        <v>209</v>
      </c>
      <c r="AX50" s="25" t="s">
        <v>619</v>
      </c>
    </row>
    <row r="51" spans="1:50" s="20" customFormat="1" x14ac:dyDescent="0.3">
      <c r="A51" s="20" t="s">
        <v>304</v>
      </c>
      <c r="B51" s="20" t="s">
        <v>245</v>
      </c>
      <c r="C51" s="20" t="s">
        <v>305</v>
      </c>
      <c r="D51" s="20" t="s">
        <v>306</v>
      </c>
      <c r="E51" s="20">
        <v>2013</v>
      </c>
      <c r="F51" s="20" t="s">
        <v>307</v>
      </c>
      <c r="G51" s="20" t="s">
        <v>308</v>
      </c>
      <c r="H51" s="20" t="s">
        <v>250</v>
      </c>
      <c r="I51" s="20" t="s">
        <v>309</v>
      </c>
      <c r="J51" s="20" t="s">
        <v>310</v>
      </c>
      <c r="K51" s="20" t="s">
        <v>311</v>
      </c>
      <c r="L51" s="20" t="s">
        <v>250</v>
      </c>
      <c r="M51" s="20" t="s">
        <v>312</v>
      </c>
      <c r="N51" s="20" t="s">
        <v>255</v>
      </c>
      <c r="O51" s="20" t="s">
        <v>313</v>
      </c>
      <c r="P51" s="20" t="s">
        <v>267</v>
      </c>
      <c r="Q51" s="20" t="s">
        <v>21</v>
      </c>
      <c r="S51" s="20" t="s">
        <v>24</v>
      </c>
      <c r="T51" s="20" t="s">
        <v>46</v>
      </c>
      <c r="U51" s="20" t="s">
        <v>59</v>
      </c>
      <c r="V51" s="20" t="s">
        <v>41</v>
      </c>
      <c r="W51" s="20" t="s">
        <v>53</v>
      </c>
      <c r="X51" s="20" t="s">
        <v>115</v>
      </c>
      <c r="Y51" s="20" t="s">
        <v>313</v>
      </c>
      <c r="Z51" s="20" t="s">
        <v>616</v>
      </c>
      <c r="AA51" s="20">
        <v>3</v>
      </c>
      <c r="AB51" s="20">
        <v>3</v>
      </c>
      <c r="AC51" s="20">
        <v>3</v>
      </c>
      <c r="AF51" s="20" t="s">
        <v>445</v>
      </c>
      <c r="AG51" s="20" t="s">
        <v>114</v>
      </c>
      <c r="AH51" s="20" t="s">
        <v>119</v>
      </c>
      <c r="AI51" s="20" t="s">
        <v>132</v>
      </c>
      <c r="AL51" s="20" t="s">
        <v>499</v>
      </c>
      <c r="AM51" s="20" t="s">
        <v>234</v>
      </c>
      <c r="AN51" s="20" t="s">
        <v>162</v>
      </c>
      <c r="AO51" s="20" t="s">
        <v>495</v>
      </c>
      <c r="AP51" s="20" t="s">
        <v>500</v>
      </c>
      <c r="AQ51" s="20" t="s">
        <v>166</v>
      </c>
      <c r="AR51" s="20" t="s">
        <v>241</v>
      </c>
      <c r="AT51" s="20" t="s">
        <v>498</v>
      </c>
      <c r="AU51" s="21" t="s">
        <v>618</v>
      </c>
      <c r="AV51" s="20" t="s">
        <v>207</v>
      </c>
      <c r="AW51" s="20" t="s">
        <v>209</v>
      </c>
      <c r="AX51" s="25" t="s">
        <v>619</v>
      </c>
    </row>
    <row r="52" spans="1:50" s="20" customFormat="1" x14ac:dyDescent="0.3">
      <c r="A52" s="20" t="s">
        <v>304</v>
      </c>
      <c r="B52" s="20" t="s">
        <v>245</v>
      </c>
      <c r="C52" s="20" t="s">
        <v>305</v>
      </c>
      <c r="D52" s="20" t="s">
        <v>306</v>
      </c>
      <c r="E52" s="20">
        <v>2013</v>
      </c>
      <c r="F52" s="20" t="s">
        <v>307</v>
      </c>
      <c r="G52" s="20" t="s">
        <v>308</v>
      </c>
      <c r="H52" s="20" t="s">
        <v>250</v>
      </c>
      <c r="I52" s="20" t="s">
        <v>309</v>
      </c>
      <c r="J52" s="20" t="s">
        <v>310</v>
      </c>
      <c r="K52" s="20" t="s">
        <v>311</v>
      </c>
      <c r="L52" s="20" t="s">
        <v>250</v>
      </c>
      <c r="M52" s="20" t="s">
        <v>312</v>
      </c>
      <c r="N52" s="20" t="s">
        <v>255</v>
      </c>
      <c r="O52" s="20" t="s">
        <v>313</v>
      </c>
      <c r="P52" s="20" t="s">
        <v>267</v>
      </c>
      <c r="Q52" s="20" t="s">
        <v>21</v>
      </c>
      <c r="S52" s="20" t="s">
        <v>24</v>
      </c>
      <c r="T52" s="20" t="s">
        <v>46</v>
      </c>
      <c r="U52" s="20" t="s">
        <v>59</v>
      </c>
      <c r="V52" s="20" t="s">
        <v>41</v>
      </c>
      <c r="W52" s="20" t="s">
        <v>53</v>
      </c>
      <c r="X52" s="20" t="s">
        <v>115</v>
      </c>
      <c r="Y52" s="20" t="s">
        <v>313</v>
      </c>
      <c r="Z52" s="20" t="s">
        <v>616</v>
      </c>
      <c r="AA52" s="20">
        <v>3</v>
      </c>
      <c r="AB52" s="20">
        <v>3</v>
      </c>
      <c r="AC52" s="20">
        <v>3</v>
      </c>
      <c r="AF52" s="20" t="s">
        <v>445</v>
      </c>
      <c r="AG52" s="20" t="s">
        <v>114</v>
      </c>
      <c r="AH52" s="20" t="s">
        <v>119</v>
      </c>
      <c r="AI52" s="20" t="s">
        <v>146</v>
      </c>
      <c r="AM52" s="20" t="s">
        <v>234</v>
      </c>
      <c r="AN52" s="20" t="s">
        <v>163</v>
      </c>
      <c r="AO52" s="20" t="s">
        <v>495</v>
      </c>
      <c r="AP52" s="20" t="s">
        <v>500</v>
      </c>
      <c r="AQ52" s="20" t="s">
        <v>166</v>
      </c>
      <c r="AR52" s="20" t="s">
        <v>172</v>
      </c>
      <c r="AS52" s="20" t="s">
        <v>190</v>
      </c>
      <c r="AT52" s="20" t="s">
        <v>496</v>
      </c>
      <c r="AU52" s="21" t="s">
        <v>618</v>
      </c>
      <c r="AV52" s="20" t="s">
        <v>207</v>
      </c>
      <c r="AW52" s="20" t="s">
        <v>209</v>
      </c>
      <c r="AX52" s="25" t="s">
        <v>619</v>
      </c>
    </row>
    <row r="53" spans="1:50" s="20" customFormat="1" x14ac:dyDescent="0.3">
      <c r="A53" s="20" t="s">
        <v>304</v>
      </c>
      <c r="B53" s="20" t="s">
        <v>245</v>
      </c>
      <c r="C53" s="20" t="s">
        <v>305</v>
      </c>
      <c r="D53" s="20" t="s">
        <v>306</v>
      </c>
      <c r="E53" s="20">
        <v>2013</v>
      </c>
      <c r="F53" s="20" t="s">
        <v>307</v>
      </c>
      <c r="G53" s="20" t="s">
        <v>308</v>
      </c>
      <c r="H53" s="20" t="s">
        <v>250</v>
      </c>
      <c r="I53" s="20" t="s">
        <v>309</v>
      </c>
      <c r="J53" s="20" t="s">
        <v>310</v>
      </c>
      <c r="K53" s="20" t="s">
        <v>311</v>
      </c>
      <c r="L53" s="20" t="s">
        <v>250</v>
      </c>
      <c r="M53" s="20" t="s">
        <v>312</v>
      </c>
      <c r="N53" s="20" t="s">
        <v>255</v>
      </c>
      <c r="O53" s="20" t="s">
        <v>313</v>
      </c>
      <c r="P53" s="20" t="s">
        <v>267</v>
      </c>
      <c r="Q53" s="20" t="s">
        <v>21</v>
      </c>
      <c r="S53" s="20" t="s">
        <v>24</v>
      </c>
      <c r="T53" s="20" t="s">
        <v>46</v>
      </c>
      <c r="U53" s="20" t="s">
        <v>59</v>
      </c>
      <c r="V53" s="20" t="s">
        <v>41</v>
      </c>
      <c r="W53" s="20" t="s">
        <v>53</v>
      </c>
      <c r="X53" s="20" t="s">
        <v>115</v>
      </c>
      <c r="Y53" s="20" t="s">
        <v>313</v>
      </c>
      <c r="Z53" s="20" t="s">
        <v>616</v>
      </c>
      <c r="AA53" s="20">
        <v>3</v>
      </c>
      <c r="AB53" s="20">
        <v>3</v>
      </c>
      <c r="AC53" s="20">
        <v>3</v>
      </c>
      <c r="AF53" s="20" t="s">
        <v>445</v>
      </c>
      <c r="AG53" s="20" t="s">
        <v>114</v>
      </c>
      <c r="AH53" s="20" t="s">
        <v>119</v>
      </c>
      <c r="AI53" s="20" t="s">
        <v>146</v>
      </c>
      <c r="AM53" s="20" t="s">
        <v>234</v>
      </c>
      <c r="AN53" s="20" t="s">
        <v>163</v>
      </c>
      <c r="AO53" s="20" t="s">
        <v>495</v>
      </c>
      <c r="AP53" s="20" t="s">
        <v>500</v>
      </c>
      <c r="AQ53" s="20" t="s">
        <v>166</v>
      </c>
      <c r="AR53" s="20" t="s">
        <v>241</v>
      </c>
      <c r="AT53" s="20" t="s">
        <v>497</v>
      </c>
      <c r="AU53" s="21" t="s">
        <v>618</v>
      </c>
      <c r="AV53" s="20" t="s">
        <v>207</v>
      </c>
      <c r="AW53" s="20" t="s">
        <v>209</v>
      </c>
      <c r="AX53" s="25" t="s">
        <v>619</v>
      </c>
    </row>
    <row r="54" spans="1:50" s="20" customFormat="1" x14ac:dyDescent="0.3">
      <c r="A54" s="20" t="s">
        <v>304</v>
      </c>
      <c r="B54" s="20" t="s">
        <v>245</v>
      </c>
      <c r="C54" s="20" t="s">
        <v>305</v>
      </c>
      <c r="D54" s="20" t="s">
        <v>306</v>
      </c>
      <c r="E54" s="20">
        <v>2013</v>
      </c>
      <c r="F54" s="20" t="s">
        <v>307</v>
      </c>
      <c r="G54" s="20" t="s">
        <v>308</v>
      </c>
      <c r="H54" s="20" t="s">
        <v>250</v>
      </c>
      <c r="I54" s="20" t="s">
        <v>309</v>
      </c>
      <c r="J54" s="20" t="s">
        <v>310</v>
      </c>
      <c r="K54" s="20" t="s">
        <v>311</v>
      </c>
      <c r="L54" s="20" t="s">
        <v>250</v>
      </c>
      <c r="M54" s="20" t="s">
        <v>312</v>
      </c>
      <c r="N54" s="20" t="s">
        <v>255</v>
      </c>
      <c r="O54" s="20" t="s">
        <v>313</v>
      </c>
      <c r="P54" s="20" t="s">
        <v>267</v>
      </c>
      <c r="Q54" s="20" t="s">
        <v>21</v>
      </c>
      <c r="S54" s="20" t="s">
        <v>24</v>
      </c>
      <c r="T54" s="20" t="s">
        <v>46</v>
      </c>
      <c r="U54" s="20" t="s">
        <v>59</v>
      </c>
      <c r="V54" s="20" t="s">
        <v>41</v>
      </c>
      <c r="W54" s="20" t="s">
        <v>53</v>
      </c>
      <c r="X54" s="20" t="s">
        <v>115</v>
      </c>
      <c r="Y54" s="20" t="s">
        <v>313</v>
      </c>
      <c r="Z54" s="20" t="s">
        <v>616</v>
      </c>
      <c r="AA54" s="20">
        <v>3</v>
      </c>
      <c r="AB54" s="20">
        <v>3</v>
      </c>
      <c r="AC54" s="20">
        <v>3</v>
      </c>
      <c r="AF54" s="20" t="s">
        <v>445</v>
      </c>
      <c r="AG54" s="20" t="s">
        <v>114</v>
      </c>
      <c r="AH54" s="20" t="s">
        <v>119</v>
      </c>
      <c r="AI54" s="20" t="s">
        <v>146</v>
      </c>
      <c r="AM54" s="20" t="s">
        <v>234</v>
      </c>
      <c r="AN54" s="20" t="s">
        <v>163</v>
      </c>
      <c r="AO54" s="20" t="s">
        <v>495</v>
      </c>
      <c r="AP54" s="20" t="s">
        <v>500</v>
      </c>
      <c r="AQ54" s="20" t="s">
        <v>166</v>
      </c>
      <c r="AR54" s="20" t="s">
        <v>241</v>
      </c>
      <c r="AT54" s="20" t="s">
        <v>498</v>
      </c>
      <c r="AU54" s="21" t="s">
        <v>618</v>
      </c>
      <c r="AV54" s="20" t="s">
        <v>207</v>
      </c>
      <c r="AW54" s="20" t="s">
        <v>209</v>
      </c>
      <c r="AX54" s="25" t="s">
        <v>619</v>
      </c>
    </row>
    <row r="55" spans="1:50" s="14" customFormat="1" x14ac:dyDescent="0.3">
      <c r="A55" s="14" t="s">
        <v>331</v>
      </c>
      <c r="B55" s="14" t="s">
        <v>245</v>
      </c>
      <c r="C55" s="14" t="s">
        <v>332</v>
      </c>
      <c r="D55" s="14" t="s">
        <v>333</v>
      </c>
      <c r="E55" s="14">
        <v>2013</v>
      </c>
      <c r="F55" s="14" t="s">
        <v>334</v>
      </c>
      <c r="G55" s="14" t="s">
        <v>326</v>
      </c>
      <c r="H55" s="14" t="s">
        <v>300</v>
      </c>
      <c r="I55" s="14" t="s">
        <v>335</v>
      </c>
      <c r="J55" s="14" t="s">
        <v>336</v>
      </c>
      <c r="K55" s="14" t="s">
        <v>337</v>
      </c>
      <c r="L55" s="14" t="s">
        <v>250</v>
      </c>
      <c r="M55" s="14" t="s">
        <v>338</v>
      </c>
      <c r="N55" s="14" t="s">
        <v>255</v>
      </c>
      <c r="O55" s="14" t="s">
        <v>256</v>
      </c>
      <c r="P55" s="14" t="s">
        <v>250</v>
      </c>
      <c r="Q55" s="14" t="s">
        <v>21</v>
      </c>
      <c r="S55" s="14" t="s">
        <v>23</v>
      </c>
      <c r="T55" s="14" t="s">
        <v>46</v>
      </c>
      <c r="U55" s="14" t="s">
        <v>56</v>
      </c>
      <c r="V55" s="14" t="s">
        <v>41</v>
      </c>
      <c r="W55" s="14" t="s">
        <v>48</v>
      </c>
      <c r="X55" s="14" t="s">
        <v>71</v>
      </c>
      <c r="Z55" s="14" t="s">
        <v>507</v>
      </c>
      <c r="AA55" s="14">
        <v>3</v>
      </c>
      <c r="AB55" s="14">
        <v>3</v>
      </c>
      <c r="AC55" s="14">
        <v>3</v>
      </c>
      <c r="AF55" s="14" t="s">
        <v>446</v>
      </c>
      <c r="AG55" s="14" t="s">
        <v>111</v>
      </c>
      <c r="AH55" s="14" t="s">
        <v>118</v>
      </c>
      <c r="AL55" s="14" t="s">
        <v>508</v>
      </c>
      <c r="AM55" s="14" t="s">
        <v>234</v>
      </c>
      <c r="AN55" s="14" t="s">
        <v>164</v>
      </c>
      <c r="AO55" s="14" t="s">
        <v>622</v>
      </c>
      <c r="AP55" s="14" t="s">
        <v>621</v>
      </c>
      <c r="AQ55" s="14" t="s">
        <v>166</v>
      </c>
      <c r="AR55" s="14" t="s">
        <v>172</v>
      </c>
      <c r="AS55" s="14" t="s">
        <v>190</v>
      </c>
      <c r="AT55" s="14" t="s">
        <v>503</v>
      </c>
      <c r="AU55" s="14" t="s">
        <v>620</v>
      </c>
      <c r="AV55" s="14" t="s">
        <v>201</v>
      </c>
      <c r="AW55" s="14" t="s">
        <v>210</v>
      </c>
      <c r="AX55" s="14" t="s">
        <v>623</v>
      </c>
    </row>
    <row r="56" spans="1:50" s="10" customFormat="1" x14ac:dyDescent="0.3">
      <c r="A56" s="10" t="s">
        <v>331</v>
      </c>
      <c r="B56" s="10" t="s">
        <v>245</v>
      </c>
      <c r="C56" s="10" t="s">
        <v>332</v>
      </c>
      <c r="D56" s="10" t="s">
        <v>333</v>
      </c>
      <c r="E56" s="10">
        <v>2013</v>
      </c>
      <c r="F56" s="10" t="s">
        <v>334</v>
      </c>
      <c r="G56" s="10" t="s">
        <v>326</v>
      </c>
      <c r="H56" s="10" t="s">
        <v>300</v>
      </c>
      <c r="I56" s="10" t="s">
        <v>335</v>
      </c>
      <c r="J56" s="10" t="s">
        <v>336</v>
      </c>
      <c r="K56" s="10" t="s">
        <v>337</v>
      </c>
      <c r="L56" s="10" t="s">
        <v>250</v>
      </c>
      <c r="M56" s="10" t="s">
        <v>338</v>
      </c>
      <c r="N56" s="10" t="s">
        <v>255</v>
      </c>
      <c r="O56" s="10" t="s">
        <v>256</v>
      </c>
      <c r="P56" s="10" t="s">
        <v>250</v>
      </c>
      <c r="Q56" s="10" t="s">
        <v>21</v>
      </c>
      <c r="S56" s="10" t="s">
        <v>23</v>
      </c>
      <c r="T56" s="10" t="s">
        <v>46</v>
      </c>
      <c r="U56" s="10" t="s">
        <v>56</v>
      </c>
      <c r="V56" s="10" t="s">
        <v>41</v>
      </c>
      <c r="W56" s="10" t="s">
        <v>48</v>
      </c>
      <c r="X56" s="10" t="s">
        <v>71</v>
      </c>
      <c r="Z56" s="10" t="s">
        <v>507</v>
      </c>
      <c r="AA56" s="10">
        <v>3</v>
      </c>
      <c r="AB56" s="10">
        <v>3</v>
      </c>
      <c r="AC56" s="10">
        <v>3</v>
      </c>
      <c r="AF56" s="10" t="s">
        <v>446</v>
      </c>
      <c r="AG56" s="10" t="s">
        <v>111</v>
      </c>
      <c r="AH56" s="10" t="s">
        <v>118</v>
      </c>
      <c r="AL56" s="10" t="s">
        <v>508</v>
      </c>
      <c r="AM56" s="10" t="s">
        <v>234</v>
      </c>
      <c r="AN56" s="10" t="s">
        <v>164</v>
      </c>
      <c r="AO56" s="10" t="s">
        <v>622</v>
      </c>
      <c r="AP56" s="10" t="s">
        <v>621</v>
      </c>
      <c r="AQ56" s="10" t="s">
        <v>166</v>
      </c>
      <c r="AR56" s="10" t="s">
        <v>172</v>
      </c>
      <c r="AS56" s="10" t="s">
        <v>190</v>
      </c>
      <c r="AT56" s="10" t="s">
        <v>504</v>
      </c>
      <c r="AU56" s="10" t="s">
        <v>620</v>
      </c>
      <c r="AV56" s="10" t="s">
        <v>201</v>
      </c>
      <c r="AW56" s="10" t="s">
        <v>210</v>
      </c>
      <c r="AX56" s="10" t="s">
        <v>623</v>
      </c>
    </row>
    <row r="57" spans="1:50" s="10" customFormat="1" x14ac:dyDescent="0.3">
      <c r="A57" s="10" t="s">
        <v>331</v>
      </c>
      <c r="B57" s="10" t="s">
        <v>245</v>
      </c>
      <c r="C57" s="10" t="s">
        <v>332</v>
      </c>
      <c r="D57" s="10" t="s">
        <v>333</v>
      </c>
      <c r="E57" s="10">
        <v>2013</v>
      </c>
      <c r="F57" s="10" t="s">
        <v>334</v>
      </c>
      <c r="G57" s="10" t="s">
        <v>326</v>
      </c>
      <c r="H57" s="10" t="s">
        <v>300</v>
      </c>
      <c r="I57" s="10" t="s">
        <v>335</v>
      </c>
      <c r="J57" s="10" t="s">
        <v>336</v>
      </c>
      <c r="K57" s="10" t="s">
        <v>337</v>
      </c>
      <c r="L57" s="10" t="s">
        <v>250</v>
      </c>
      <c r="M57" s="10" t="s">
        <v>338</v>
      </c>
      <c r="N57" s="10" t="s">
        <v>255</v>
      </c>
      <c r="O57" s="10" t="s">
        <v>256</v>
      </c>
      <c r="P57" s="10" t="s">
        <v>250</v>
      </c>
      <c r="Q57" s="10" t="s">
        <v>21</v>
      </c>
      <c r="S57" s="10" t="s">
        <v>23</v>
      </c>
      <c r="T57" s="10" t="s">
        <v>46</v>
      </c>
      <c r="U57" s="10" t="s">
        <v>56</v>
      </c>
      <c r="V57" s="10" t="s">
        <v>41</v>
      </c>
      <c r="W57" s="10" t="s">
        <v>48</v>
      </c>
      <c r="X57" s="10" t="s">
        <v>71</v>
      </c>
      <c r="Z57" s="10" t="s">
        <v>507</v>
      </c>
      <c r="AA57" s="10">
        <v>3</v>
      </c>
      <c r="AB57" s="10">
        <v>3</v>
      </c>
      <c r="AC57" s="10">
        <v>3</v>
      </c>
      <c r="AF57" s="10" t="s">
        <v>446</v>
      </c>
      <c r="AG57" s="10" t="s">
        <v>111</v>
      </c>
      <c r="AH57" s="10" t="s">
        <v>118</v>
      </c>
      <c r="AL57" s="10" t="s">
        <v>508</v>
      </c>
      <c r="AM57" s="10" t="s">
        <v>234</v>
      </c>
      <c r="AN57" s="10" t="s">
        <v>164</v>
      </c>
      <c r="AO57" s="10" t="s">
        <v>622</v>
      </c>
      <c r="AP57" s="10" t="s">
        <v>621</v>
      </c>
      <c r="AQ57" s="10" t="s">
        <v>166</v>
      </c>
      <c r="AR57" s="10" t="s">
        <v>172</v>
      </c>
      <c r="AS57" s="10" t="s">
        <v>190</v>
      </c>
      <c r="AT57" s="10" t="s">
        <v>505</v>
      </c>
      <c r="AU57" s="10" t="s">
        <v>620</v>
      </c>
      <c r="AV57" s="10" t="s">
        <v>201</v>
      </c>
      <c r="AW57" s="10" t="s">
        <v>210</v>
      </c>
      <c r="AX57" s="10" t="s">
        <v>623</v>
      </c>
    </row>
    <row r="58" spans="1:50" s="10" customFormat="1" x14ac:dyDescent="0.3">
      <c r="A58" s="10" t="s">
        <v>331</v>
      </c>
      <c r="B58" s="10" t="s">
        <v>245</v>
      </c>
      <c r="C58" s="10" t="s">
        <v>332</v>
      </c>
      <c r="D58" s="10" t="s">
        <v>333</v>
      </c>
      <c r="E58" s="10">
        <v>2013</v>
      </c>
      <c r="F58" s="10" t="s">
        <v>334</v>
      </c>
      <c r="G58" s="10" t="s">
        <v>326</v>
      </c>
      <c r="H58" s="10" t="s">
        <v>300</v>
      </c>
      <c r="I58" s="10" t="s">
        <v>335</v>
      </c>
      <c r="J58" s="10" t="s">
        <v>336</v>
      </c>
      <c r="K58" s="10" t="s">
        <v>337</v>
      </c>
      <c r="L58" s="10" t="s">
        <v>250</v>
      </c>
      <c r="M58" s="10" t="s">
        <v>338</v>
      </c>
      <c r="N58" s="10" t="s">
        <v>255</v>
      </c>
      <c r="O58" s="10" t="s">
        <v>256</v>
      </c>
      <c r="P58" s="10" t="s">
        <v>250</v>
      </c>
      <c r="Q58" s="10" t="s">
        <v>21</v>
      </c>
      <c r="S58" s="10" t="s">
        <v>23</v>
      </c>
      <c r="T58" s="10" t="s">
        <v>46</v>
      </c>
      <c r="U58" s="10" t="s">
        <v>56</v>
      </c>
      <c r="V58" s="10" t="s">
        <v>41</v>
      </c>
      <c r="W58" s="10" t="s">
        <v>48</v>
      </c>
      <c r="X58" s="10" t="s">
        <v>71</v>
      </c>
      <c r="Z58" s="10" t="s">
        <v>507</v>
      </c>
      <c r="AA58" s="10">
        <v>3</v>
      </c>
      <c r="AB58" s="10">
        <v>3</v>
      </c>
      <c r="AC58" s="10">
        <v>3</v>
      </c>
      <c r="AF58" s="10" t="s">
        <v>446</v>
      </c>
      <c r="AG58" s="10" t="s">
        <v>111</v>
      </c>
      <c r="AH58" s="10" t="s">
        <v>118</v>
      </c>
      <c r="AL58" s="10" t="s">
        <v>508</v>
      </c>
      <c r="AM58" s="10" t="s">
        <v>234</v>
      </c>
      <c r="AN58" s="10" t="s">
        <v>164</v>
      </c>
      <c r="AO58" s="10" t="s">
        <v>622</v>
      </c>
      <c r="AP58" s="10" t="s">
        <v>621</v>
      </c>
      <c r="AQ58" s="10" t="s">
        <v>166</v>
      </c>
      <c r="AR58" s="10" t="s">
        <v>172</v>
      </c>
      <c r="AS58" s="10" t="s">
        <v>192</v>
      </c>
      <c r="AT58" s="10" t="s">
        <v>506</v>
      </c>
      <c r="AU58" s="10" t="s">
        <v>620</v>
      </c>
      <c r="AV58" s="10" t="s">
        <v>201</v>
      </c>
      <c r="AW58" s="10" t="s">
        <v>210</v>
      </c>
      <c r="AX58" s="10" t="s">
        <v>623</v>
      </c>
    </row>
    <row r="59" spans="1:50" s="10" customFormat="1" x14ac:dyDescent="0.3">
      <c r="A59" s="10" t="s">
        <v>331</v>
      </c>
      <c r="B59" s="10" t="s">
        <v>245</v>
      </c>
      <c r="C59" s="10" t="s">
        <v>332</v>
      </c>
      <c r="D59" s="10" t="s">
        <v>333</v>
      </c>
      <c r="E59" s="10">
        <v>2013</v>
      </c>
      <c r="F59" s="10" t="s">
        <v>334</v>
      </c>
      <c r="G59" s="10" t="s">
        <v>326</v>
      </c>
      <c r="H59" s="10" t="s">
        <v>300</v>
      </c>
      <c r="I59" s="10" t="s">
        <v>335</v>
      </c>
      <c r="J59" s="10" t="s">
        <v>336</v>
      </c>
      <c r="K59" s="10" t="s">
        <v>337</v>
      </c>
      <c r="L59" s="10" t="s">
        <v>250</v>
      </c>
      <c r="M59" s="10" t="s">
        <v>338</v>
      </c>
      <c r="N59" s="10" t="s">
        <v>255</v>
      </c>
      <c r="O59" s="10" t="s">
        <v>256</v>
      </c>
      <c r="P59" s="10" t="s">
        <v>250</v>
      </c>
      <c r="Q59" s="10" t="s">
        <v>21</v>
      </c>
      <c r="S59" s="10" t="s">
        <v>23</v>
      </c>
      <c r="T59" s="10" t="s">
        <v>46</v>
      </c>
      <c r="U59" s="10" t="s">
        <v>56</v>
      </c>
      <c r="V59" s="10" t="s">
        <v>41</v>
      </c>
      <c r="W59" s="10" t="s">
        <v>48</v>
      </c>
      <c r="X59" s="10" t="s">
        <v>71</v>
      </c>
      <c r="Z59" s="10" t="s">
        <v>507</v>
      </c>
      <c r="AA59" s="10">
        <v>3</v>
      </c>
      <c r="AB59" s="10">
        <v>3</v>
      </c>
      <c r="AC59" s="10">
        <v>3</v>
      </c>
      <c r="AF59" s="10" t="s">
        <v>446</v>
      </c>
      <c r="AG59" s="10" t="s">
        <v>111</v>
      </c>
      <c r="AH59" s="10" t="s">
        <v>118</v>
      </c>
      <c r="AL59" s="10" t="s">
        <v>508</v>
      </c>
      <c r="AM59" s="10" t="s">
        <v>234</v>
      </c>
      <c r="AN59" s="10" t="s">
        <v>164</v>
      </c>
      <c r="AO59" s="10" t="s">
        <v>622</v>
      </c>
      <c r="AP59" s="10" t="s">
        <v>621</v>
      </c>
      <c r="AQ59" s="10" t="s">
        <v>166</v>
      </c>
      <c r="AR59" s="10" t="s">
        <v>199</v>
      </c>
      <c r="AS59" s="10" t="s">
        <v>194</v>
      </c>
      <c r="AT59" s="10" t="s">
        <v>502</v>
      </c>
      <c r="AU59" s="10" t="s">
        <v>620</v>
      </c>
      <c r="AV59" s="10" t="s">
        <v>201</v>
      </c>
      <c r="AW59" s="10" t="s">
        <v>210</v>
      </c>
      <c r="AX59" s="10" t="s">
        <v>623</v>
      </c>
    </row>
    <row r="60" spans="1:50" s="10" customFormat="1" x14ac:dyDescent="0.3">
      <c r="A60" s="10" t="s">
        <v>331</v>
      </c>
      <c r="B60" s="10" t="s">
        <v>245</v>
      </c>
      <c r="C60" s="10" t="s">
        <v>332</v>
      </c>
      <c r="D60" s="10" t="s">
        <v>333</v>
      </c>
      <c r="E60" s="10">
        <v>2013</v>
      </c>
      <c r="F60" s="10" t="s">
        <v>334</v>
      </c>
      <c r="G60" s="10" t="s">
        <v>326</v>
      </c>
      <c r="H60" s="10" t="s">
        <v>300</v>
      </c>
      <c r="I60" s="10" t="s">
        <v>335</v>
      </c>
      <c r="J60" s="10" t="s">
        <v>336</v>
      </c>
      <c r="K60" s="10" t="s">
        <v>337</v>
      </c>
      <c r="L60" s="10" t="s">
        <v>250</v>
      </c>
      <c r="M60" s="10" t="s">
        <v>338</v>
      </c>
      <c r="N60" s="10" t="s">
        <v>255</v>
      </c>
      <c r="O60" s="10" t="s">
        <v>256</v>
      </c>
      <c r="P60" s="10" t="s">
        <v>250</v>
      </c>
      <c r="Q60" s="10" t="s">
        <v>21</v>
      </c>
      <c r="S60" s="10" t="s">
        <v>23</v>
      </c>
      <c r="T60" s="10" t="s">
        <v>46</v>
      </c>
      <c r="U60" s="10" t="s">
        <v>59</v>
      </c>
      <c r="V60" s="10" t="s">
        <v>41</v>
      </c>
      <c r="W60" s="10" t="s">
        <v>51</v>
      </c>
      <c r="X60" s="10" t="s">
        <v>69</v>
      </c>
      <c r="Z60" s="10" t="s">
        <v>507</v>
      </c>
      <c r="AA60" s="10">
        <v>3</v>
      </c>
      <c r="AB60" s="10">
        <v>3</v>
      </c>
      <c r="AC60" s="10">
        <v>3</v>
      </c>
      <c r="AF60" s="10" t="s">
        <v>446</v>
      </c>
      <c r="AG60" s="10" t="s">
        <v>111</v>
      </c>
      <c r="AH60" s="10" t="s">
        <v>118</v>
      </c>
      <c r="AL60" s="10" t="s">
        <v>508</v>
      </c>
      <c r="AM60" s="10" t="s">
        <v>234</v>
      </c>
      <c r="AN60" s="10" t="s">
        <v>164</v>
      </c>
      <c r="AO60" s="10" t="s">
        <v>622</v>
      </c>
      <c r="AP60" s="10" t="s">
        <v>621</v>
      </c>
      <c r="AQ60" s="10" t="s">
        <v>166</v>
      </c>
      <c r="AR60" s="10" t="s">
        <v>172</v>
      </c>
      <c r="AS60" s="10" t="s">
        <v>190</v>
      </c>
      <c r="AT60" s="10" t="s">
        <v>503</v>
      </c>
      <c r="AU60" s="10" t="s">
        <v>620</v>
      </c>
      <c r="AV60" s="10" t="s">
        <v>201</v>
      </c>
      <c r="AW60" s="10" t="s">
        <v>210</v>
      </c>
      <c r="AX60" s="10" t="s">
        <v>623</v>
      </c>
    </row>
    <row r="61" spans="1:50" s="10" customFormat="1" x14ac:dyDescent="0.3">
      <c r="A61" s="10" t="s">
        <v>331</v>
      </c>
      <c r="B61" s="10" t="s">
        <v>245</v>
      </c>
      <c r="C61" s="10" t="s">
        <v>332</v>
      </c>
      <c r="D61" s="10" t="s">
        <v>333</v>
      </c>
      <c r="E61" s="10">
        <v>2013</v>
      </c>
      <c r="F61" s="10" t="s">
        <v>334</v>
      </c>
      <c r="G61" s="10" t="s">
        <v>326</v>
      </c>
      <c r="H61" s="10" t="s">
        <v>300</v>
      </c>
      <c r="I61" s="10" t="s">
        <v>335</v>
      </c>
      <c r="J61" s="10" t="s">
        <v>336</v>
      </c>
      <c r="K61" s="10" t="s">
        <v>337</v>
      </c>
      <c r="L61" s="10" t="s">
        <v>250</v>
      </c>
      <c r="M61" s="10" t="s">
        <v>338</v>
      </c>
      <c r="N61" s="10" t="s">
        <v>255</v>
      </c>
      <c r="O61" s="10" t="s">
        <v>256</v>
      </c>
      <c r="P61" s="10" t="s">
        <v>250</v>
      </c>
      <c r="Q61" s="10" t="s">
        <v>21</v>
      </c>
      <c r="S61" s="10" t="s">
        <v>23</v>
      </c>
      <c r="T61" s="10" t="s">
        <v>46</v>
      </c>
      <c r="U61" s="10" t="s">
        <v>59</v>
      </c>
      <c r="V61" s="10" t="s">
        <v>41</v>
      </c>
      <c r="W61" s="10" t="s">
        <v>51</v>
      </c>
      <c r="X61" s="10" t="s">
        <v>69</v>
      </c>
      <c r="Z61" s="10" t="s">
        <v>507</v>
      </c>
      <c r="AA61" s="10">
        <v>3</v>
      </c>
      <c r="AB61" s="10">
        <v>3</v>
      </c>
      <c r="AC61" s="10">
        <v>3</v>
      </c>
      <c r="AF61" s="10" t="s">
        <v>446</v>
      </c>
      <c r="AG61" s="10" t="s">
        <v>111</v>
      </c>
      <c r="AH61" s="10" t="s">
        <v>118</v>
      </c>
      <c r="AL61" s="10" t="s">
        <v>508</v>
      </c>
      <c r="AM61" s="10" t="s">
        <v>234</v>
      </c>
      <c r="AN61" s="10" t="s">
        <v>164</v>
      </c>
      <c r="AO61" s="10" t="s">
        <v>622</v>
      </c>
      <c r="AP61" s="10" t="s">
        <v>621</v>
      </c>
      <c r="AQ61" s="10" t="s">
        <v>166</v>
      </c>
      <c r="AR61" s="10" t="s">
        <v>172</v>
      </c>
      <c r="AS61" s="10" t="s">
        <v>190</v>
      </c>
      <c r="AT61" s="10" t="s">
        <v>504</v>
      </c>
      <c r="AU61" s="10" t="s">
        <v>620</v>
      </c>
      <c r="AV61" s="10" t="s">
        <v>201</v>
      </c>
      <c r="AW61" s="10" t="s">
        <v>210</v>
      </c>
      <c r="AX61" s="10" t="s">
        <v>623</v>
      </c>
    </row>
    <row r="62" spans="1:50" s="10" customFormat="1" x14ac:dyDescent="0.3">
      <c r="A62" s="10" t="s">
        <v>331</v>
      </c>
      <c r="B62" s="10" t="s">
        <v>245</v>
      </c>
      <c r="C62" s="10" t="s">
        <v>332</v>
      </c>
      <c r="D62" s="10" t="s">
        <v>333</v>
      </c>
      <c r="E62" s="10">
        <v>2013</v>
      </c>
      <c r="F62" s="10" t="s">
        <v>334</v>
      </c>
      <c r="G62" s="10" t="s">
        <v>326</v>
      </c>
      <c r="H62" s="10" t="s">
        <v>300</v>
      </c>
      <c r="I62" s="10" t="s">
        <v>335</v>
      </c>
      <c r="J62" s="10" t="s">
        <v>336</v>
      </c>
      <c r="K62" s="10" t="s">
        <v>337</v>
      </c>
      <c r="L62" s="10" t="s">
        <v>250</v>
      </c>
      <c r="M62" s="10" t="s">
        <v>338</v>
      </c>
      <c r="N62" s="10" t="s">
        <v>255</v>
      </c>
      <c r="O62" s="10" t="s">
        <v>256</v>
      </c>
      <c r="P62" s="10" t="s">
        <v>250</v>
      </c>
      <c r="Q62" s="10" t="s">
        <v>21</v>
      </c>
      <c r="S62" s="10" t="s">
        <v>23</v>
      </c>
      <c r="T62" s="10" t="s">
        <v>46</v>
      </c>
      <c r="U62" s="10" t="s">
        <v>59</v>
      </c>
      <c r="V62" s="10" t="s">
        <v>41</v>
      </c>
      <c r="W62" s="10" t="s">
        <v>51</v>
      </c>
      <c r="X62" s="10" t="s">
        <v>69</v>
      </c>
      <c r="Z62" s="10" t="s">
        <v>507</v>
      </c>
      <c r="AA62" s="10">
        <v>3</v>
      </c>
      <c r="AB62" s="10">
        <v>3</v>
      </c>
      <c r="AC62" s="10">
        <v>3</v>
      </c>
      <c r="AF62" s="10" t="s">
        <v>446</v>
      </c>
      <c r="AG62" s="10" t="s">
        <v>111</v>
      </c>
      <c r="AH62" s="10" t="s">
        <v>118</v>
      </c>
      <c r="AL62" s="10" t="s">
        <v>508</v>
      </c>
      <c r="AM62" s="10" t="s">
        <v>234</v>
      </c>
      <c r="AN62" s="10" t="s">
        <v>164</v>
      </c>
      <c r="AO62" s="10" t="s">
        <v>622</v>
      </c>
      <c r="AP62" s="10" t="s">
        <v>621</v>
      </c>
      <c r="AQ62" s="10" t="s">
        <v>166</v>
      </c>
      <c r="AR62" s="10" t="s">
        <v>172</v>
      </c>
      <c r="AS62" s="10" t="s">
        <v>190</v>
      </c>
      <c r="AT62" s="10" t="s">
        <v>505</v>
      </c>
      <c r="AU62" s="10" t="s">
        <v>620</v>
      </c>
      <c r="AV62" s="10" t="s">
        <v>201</v>
      </c>
      <c r="AW62" s="10" t="s">
        <v>210</v>
      </c>
      <c r="AX62" s="10" t="s">
        <v>623</v>
      </c>
    </row>
    <row r="63" spans="1:50" s="10" customFormat="1" x14ac:dyDescent="0.3">
      <c r="A63" s="10" t="s">
        <v>331</v>
      </c>
      <c r="B63" s="10" t="s">
        <v>245</v>
      </c>
      <c r="C63" s="10" t="s">
        <v>332</v>
      </c>
      <c r="D63" s="10" t="s">
        <v>333</v>
      </c>
      <c r="E63" s="10">
        <v>2013</v>
      </c>
      <c r="F63" s="10" t="s">
        <v>334</v>
      </c>
      <c r="G63" s="10" t="s">
        <v>326</v>
      </c>
      <c r="H63" s="10" t="s">
        <v>300</v>
      </c>
      <c r="I63" s="10" t="s">
        <v>335</v>
      </c>
      <c r="J63" s="10" t="s">
        <v>336</v>
      </c>
      <c r="K63" s="10" t="s">
        <v>337</v>
      </c>
      <c r="L63" s="10" t="s">
        <v>250</v>
      </c>
      <c r="M63" s="10" t="s">
        <v>338</v>
      </c>
      <c r="N63" s="10" t="s">
        <v>255</v>
      </c>
      <c r="O63" s="10" t="s">
        <v>256</v>
      </c>
      <c r="P63" s="10" t="s">
        <v>250</v>
      </c>
      <c r="Q63" s="10" t="s">
        <v>21</v>
      </c>
      <c r="S63" s="10" t="s">
        <v>23</v>
      </c>
      <c r="T63" s="10" t="s">
        <v>46</v>
      </c>
      <c r="U63" s="10" t="s">
        <v>59</v>
      </c>
      <c r="V63" s="10" t="s">
        <v>41</v>
      </c>
      <c r="W63" s="10" t="s">
        <v>51</v>
      </c>
      <c r="X63" s="10" t="s">
        <v>69</v>
      </c>
      <c r="Z63" s="10" t="s">
        <v>507</v>
      </c>
      <c r="AA63" s="10">
        <v>3</v>
      </c>
      <c r="AB63" s="10">
        <v>3</v>
      </c>
      <c r="AC63" s="10">
        <v>3</v>
      </c>
      <c r="AF63" s="10" t="s">
        <v>446</v>
      </c>
      <c r="AG63" s="10" t="s">
        <v>111</v>
      </c>
      <c r="AH63" s="10" t="s">
        <v>118</v>
      </c>
      <c r="AL63" s="10" t="s">
        <v>508</v>
      </c>
      <c r="AM63" s="10" t="s">
        <v>234</v>
      </c>
      <c r="AN63" s="10" t="s">
        <v>164</v>
      </c>
      <c r="AO63" s="10" t="s">
        <v>622</v>
      </c>
      <c r="AP63" s="10" t="s">
        <v>621</v>
      </c>
      <c r="AQ63" s="10" t="s">
        <v>166</v>
      </c>
      <c r="AR63" s="10" t="s">
        <v>172</v>
      </c>
      <c r="AS63" s="10" t="s">
        <v>192</v>
      </c>
      <c r="AT63" s="10" t="s">
        <v>506</v>
      </c>
      <c r="AU63" s="10" t="s">
        <v>620</v>
      </c>
      <c r="AV63" s="10" t="s">
        <v>201</v>
      </c>
      <c r="AW63" s="10" t="s">
        <v>210</v>
      </c>
      <c r="AX63" s="10" t="s">
        <v>623</v>
      </c>
    </row>
    <row r="64" spans="1:50" s="10" customFormat="1" x14ac:dyDescent="0.3">
      <c r="A64" s="10" t="s">
        <v>331</v>
      </c>
      <c r="B64" s="10" t="s">
        <v>245</v>
      </c>
      <c r="C64" s="10" t="s">
        <v>332</v>
      </c>
      <c r="D64" s="10" t="s">
        <v>333</v>
      </c>
      <c r="E64" s="10">
        <v>2013</v>
      </c>
      <c r="F64" s="10" t="s">
        <v>334</v>
      </c>
      <c r="G64" s="10" t="s">
        <v>326</v>
      </c>
      <c r="H64" s="10" t="s">
        <v>300</v>
      </c>
      <c r="I64" s="10" t="s">
        <v>335</v>
      </c>
      <c r="J64" s="10" t="s">
        <v>336</v>
      </c>
      <c r="K64" s="10" t="s">
        <v>337</v>
      </c>
      <c r="L64" s="10" t="s">
        <v>250</v>
      </c>
      <c r="M64" s="10" t="s">
        <v>338</v>
      </c>
      <c r="N64" s="10" t="s">
        <v>255</v>
      </c>
      <c r="O64" s="10" t="s">
        <v>256</v>
      </c>
      <c r="P64" s="10" t="s">
        <v>250</v>
      </c>
      <c r="Q64" s="10" t="s">
        <v>21</v>
      </c>
      <c r="S64" s="10" t="s">
        <v>23</v>
      </c>
      <c r="T64" s="10" t="s">
        <v>46</v>
      </c>
      <c r="U64" s="10" t="s">
        <v>59</v>
      </c>
      <c r="V64" s="10" t="s">
        <v>41</v>
      </c>
      <c r="W64" s="10" t="s">
        <v>51</v>
      </c>
      <c r="X64" s="10" t="s">
        <v>69</v>
      </c>
      <c r="Z64" s="10" t="s">
        <v>507</v>
      </c>
      <c r="AA64" s="10">
        <v>3</v>
      </c>
      <c r="AB64" s="10">
        <v>3</v>
      </c>
      <c r="AC64" s="10">
        <v>3</v>
      </c>
      <c r="AF64" s="10" t="s">
        <v>446</v>
      </c>
      <c r="AG64" s="10" t="s">
        <v>111</v>
      </c>
      <c r="AH64" s="10" t="s">
        <v>118</v>
      </c>
      <c r="AL64" s="10" t="s">
        <v>508</v>
      </c>
      <c r="AM64" s="10" t="s">
        <v>234</v>
      </c>
      <c r="AN64" s="10" t="s">
        <v>164</v>
      </c>
      <c r="AO64" s="10" t="s">
        <v>622</v>
      </c>
      <c r="AP64" s="10" t="s">
        <v>621</v>
      </c>
      <c r="AQ64" s="10" t="s">
        <v>166</v>
      </c>
      <c r="AR64" s="10" t="s">
        <v>199</v>
      </c>
      <c r="AS64" s="10" t="s">
        <v>194</v>
      </c>
      <c r="AT64" s="10" t="s">
        <v>502</v>
      </c>
      <c r="AU64" s="10" t="s">
        <v>620</v>
      </c>
      <c r="AV64" s="10" t="s">
        <v>201</v>
      </c>
      <c r="AW64" s="10" t="s">
        <v>210</v>
      </c>
      <c r="AX64" s="10" t="s">
        <v>623</v>
      </c>
    </row>
    <row r="65" spans="1:50" s="10" customFormat="1" x14ac:dyDescent="0.3">
      <c r="A65" s="10" t="s">
        <v>331</v>
      </c>
      <c r="B65" s="10" t="s">
        <v>245</v>
      </c>
      <c r="C65" s="10" t="s">
        <v>332</v>
      </c>
      <c r="D65" s="10" t="s">
        <v>333</v>
      </c>
      <c r="E65" s="10">
        <v>2013</v>
      </c>
      <c r="F65" s="10" t="s">
        <v>334</v>
      </c>
      <c r="G65" s="10" t="s">
        <v>326</v>
      </c>
      <c r="H65" s="10" t="s">
        <v>300</v>
      </c>
      <c r="I65" s="10" t="s">
        <v>335</v>
      </c>
      <c r="J65" s="10" t="s">
        <v>336</v>
      </c>
      <c r="K65" s="10" t="s">
        <v>337</v>
      </c>
      <c r="L65" s="10" t="s">
        <v>250</v>
      </c>
      <c r="M65" s="10" t="s">
        <v>338</v>
      </c>
      <c r="N65" s="10" t="s">
        <v>255</v>
      </c>
      <c r="O65" s="10" t="s">
        <v>256</v>
      </c>
      <c r="P65" s="10" t="s">
        <v>250</v>
      </c>
      <c r="Q65" s="10" t="s">
        <v>21</v>
      </c>
      <c r="S65" s="10" t="s">
        <v>23</v>
      </c>
      <c r="T65" s="10" t="s">
        <v>46</v>
      </c>
      <c r="U65" s="10" t="s">
        <v>59</v>
      </c>
      <c r="V65" s="10" t="s">
        <v>41</v>
      </c>
      <c r="W65" s="10" t="s">
        <v>51</v>
      </c>
      <c r="X65" s="10" t="s">
        <v>115</v>
      </c>
      <c r="Y65" s="10" t="s">
        <v>475</v>
      </c>
      <c r="Z65" s="10" t="s">
        <v>507</v>
      </c>
      <c r="AA65" s="10">
        <v>3</v>
      </c>
      <c r="AB65" s="10">
        <v>3</v>
      </c>
      <c r="AC65" s="10">
        <v>3</v>
      </c>
      <c r="AF65" s="10" t="s">
        <v>446</v>
      </c>
      <c r="AG65" s="10" t="s">
        <v>114</v>
      </c>
      <c r="AH65" s="10" t="s">
        <v>118</v>
      </c>
      <c r="AL65" s="10" t="s">
        <v>508</v>
      </c>
      <c r="AM65" s="10" t="s">
        <v>234</v>
      </c>
      <c r="AN65" s="10" t="s">
        <v>164</v>
      </c>
      <c r="AO65" s="10" t="s">
        <v>622</v>
      </c>
      <c r="AP65" s="10" t="s">
        <v>621</v>
      </c>
      <c r="AQ65" s="10" t="s">
        <v>166</v>
      </c>
      <c r="AR65" s="10" t="s">
        <v>172</v>
      </c>
      <c r="AS65" s="10" t="s">
        <v>190</v>
      </c>
      <c r="AT65" s="10" t="s">
        <v>503</v>
      </c>
      <c r="AU65" s="10" t="s">
        <v>620</v>
      </c>
      <c r="AV65" s="10" t="s">
        <v>201</v>
      </c>
      <c r="AW65" s="10" t="s">
        <v>210</v>
      </c>
      <c r="AX65" s="10" t="s">
        <v>623</v>
      </c>
    </row>
    <row r="66" spans="1:50" s="10" customFormat="1" x14ac:dyDescent="0.3">
      <c r="A66" s="10" t="s">
        <v>331</v>
      </c>
      <c r="B66" s="10" t="s">
        <v>245</v>
      </c>
      <c r="C66" s="10" t="s">
        <v>332</v>
      </c>
      <c r="D66" s="10" t="s">
        <v>333</v>
      </c>
      <c r="E66" s="10">
        <v>2013</v>
      </c>
      <c r="F66" s="10" t="s">
        <v>334</v>
      </c>
      <c r="G66" s="10" t="s">
        <v>326</v>
      </c>
      <c r="H66" s="10" t="s">
        <v>300</v>
      </c>
      <c r="I66" s="10" t="s">
        <v>335</v>
      </c>
      <c r="J66" s="10" t="s">
        <v>336</v>
      </c>
      <c r="K66" s="10" t="s">
        <v>337</v>
      </c>
      <c r="L66" s="10" t="s">
        <v>250</v>
      </c>
      <c r="M66" s="10" t="s">
        <v>338</v>
      </c>
      <c r="N66" s="10" t="s">
        <v>255</v>
      </c>
      <c r="O66" s="10" t="s">
        <v>256</v>
      </c>
      <c r="P66" s="10" t="s">
        <v>250</v>
      </c>
      <c r="Q66" s="10" t="s">
        <v>21</v>
      </c>
      <c r="S66" s="10" t="s">
        <v>23</v>
      </c>
      <c r="T66" s="10" t="s">
        <v>46</v>
      </c>
      <c r="U66" s="10" t="s">
        <v>59</v>
      </c>
      <c r="V66" s="10" t="s">
        <v>41</v>
      </c>
      <c r="W66" s="10" t="s">
        <v>51</v>
      </c>
      <c r="X66" s="10" t="s">
        <v>115</v>
      </c>
      <c r="Y66" s="10" t="s">
        <v>475</v>
      </c>
      <c r="Z66" s="10" t="s">
        <v>507</v>
      </c>
      <c r="AA66" s="10">
        <v>3</v>
      </c>
      <c r="AB66" s="10">
        <v>3</v>
      </c>
      <c r="AC66" s="10">
        <v>3</v>
      </c>
      <c r="AF66" s="10" t="s">
        <v>446</v>
      </c>
      <c r="AG66" s="10" t="s">
        <v>114</v>
      </c>
      <c r="AH66" s="10" t="s">
        <v>118</v>
      </c>
      <c r="AL66" s="10" t="s">
        <v>508</v>
      </c>
      <c r="AM66" s="10" t="s">
        <v>234</v>
      </c>
      <c r="AN66" s="10" t="s">
        <v>164</v>
      </c>
      <c r="AO66" s="10" t="s">
        <v>622</v>
      </c>
      <c r="AP66" s="10" t="s">
        <v>621</v>
      </c>
      <c r="AQ66" s="10" t="s">
        <v>166</v>
      </c>
      <c r="AR66" s="10" t="s">
        <v>172</v>
      </c>
      <c r="AS66" s="10" t="s">
        <v>190</v>
      </c>
      <c r="AT66" s="10" t="s">
        <v>504</v>
      </c>
      <c r="AU66" s="10" t="s">
        <v>620</v>
      </c>
      <c r="AV66" s="10" t="s">
        <v>201</v>
      </c>
      <c r="AW66" s="10" t="s">
        <v>210</v>
      </c>
      <c r="AX66" s="10" t="s">
        <v>623</v>
      </c>
    </row>
    <row r="67" spans="1:50" s="10" customFormat="1" x14ac:dyDescent="0.3">
      <c r="A67" s="10" t="s">
        <v>331</v>
      </c>
      <c r="B67" s="10" t="s">
        <v>245</v>
      </c>
      <c r="C67" s="10" t="s">
        <v>332</v>
      </c>
      <c r="D67" s="10" t="s">
        <v>333</v>
      </c>
      <c r="E67" s="10">
        <v>2013</v>
      </c>
      <c r="F67" s="10" t="s">
        <v>334</v>
      </c>
      <c r="G67" s="10" t="s">
        <v>326</v>
      </c>
      <c r="H67" s="10" t="s">
        <v>300</v>
      </c>
      <c r="I67" s="10" t="s">
        <v>335</v>
      </c>
      <c r="J67" s="10" t="s">
        <v>336</v>
      </c>
      <c r="K67" s="10" t="s">
        <v>337</v>
      </c>
      <c r="L67" s="10" t="s">
        <v>250</v>
      </c>
      <c r="M67" s="10" t="s">
        <v>338</v>
      </c>
      <c r="N67" s="10" t="s">
        <v>255</v>
      </c>
      <c r="O67" s="10" t="s">
        <v>256</v>
      </c>
      <c r="P67" s="10" t="s">
        <v>250</v>
      </c>
      <c r="Q67" s="10" t="s">
        <v>21</v>
      </c>
      <c r="S67" s="10" t="s">
        <v>23</v>
      </c>
      <c r="T67" s="10" t="s">
        <v>46</v>
      </c>
      <c r="U67" s="10" t="s">
        <v>59</v>
      </c>
      <c r="V67" s="10" t="s">
        <v>41</v>
      </c>
      <c r="W67" s="10" t="s">
        <v>51</v>
      </c>
      <c r="X67" s="10" t="s">
        <v>115</v>
      </c>
      <c r="Y67" s="10" t="s">
        <v>475</v>
      </c>
      <c r="Z67" s="10" t="s">
        <v>507</v>
      </c>
      <c r="AA67" s="10">
        <v>3</v>
      </c>
      <c r="AB67" s="10">
        <v>3</v>
      </c>
      <c r="AC67" s="10">
        <v>3</v>
      </c>
      <c r="AF67" s="10" t="s">
        <v>446</v>
      </c>
      <c r="AG67" s="10" t="s">
        <v>114</v>
      </c>
      <c r="AH67" s="10" t="s">
        <v>118</v>
      </c>
      <c r="AL67" s="10" t="s">
        <v>508</v>
      </c>
      <c r="AM67" s="10" t="s">
        <v>234</v>
      </c>
      <c r="AN67" s="10" t="s">
        <v>164</v>
      </c>
      <c r="AO67" s="10" t="s">
        <v>622</v>
      </c>
      <c r="AP67" s="10" t="s">
        <v>621</v>
      </c>
      <c r="AQ67" s="10" t="s">
        <v>166</v>
      </c>
      <c r="AR67" s="10" t="s">
        <v>172</v>
      </c>
      <c r="AS67" s="10" t="s">
        <v>190</v>
      </c>
      <c r="AT67" s="10" t="s">
        <v>505</v>
      </c>
      <c r="AU67" s="10" t="s">
        <v>620</v>
      </c>
      <c r="AV67" s="10" t="s">
        <v>201</v>
      </c>
      <c r="AW67" s="10" t="s">
        <v>210</v>
      </c>
      <c r="AX67" s="10" t="s">
        <v>623</v>
      </c>
    </row>
    <row r="68" spans="1:50" s="10" customFormat="1" x14ac:dyDescent="0.3">
      <c r="A68" s="10" t="s">
        <v>331</v>
      </c>
      <c r="B68" s="10" t="s">
        <v>245</v>
      </c>
      <c r="C68" s="10" t="s">
        <v>332</v>
      </c>
      <c r="D68" s="10" t="s">
        <v>333</v>
      </c>
      <c r="E68" s="10">
        <v>2013</v>
      </c>
      <c r="F68" s="10" t="s">
        <v>334</v>
      </c>
      <c r="G68" s="10" t="s">
        <v>326</v>
      </c>
      <c r="H68" s="10" t="s">
        <v>300</v>
      </c>
      <c r="I68" s="10" t="s">
        <v>335</v>
      </c>
      <c r="J68" s="10" t="s">
        <v>336</v>
      </c>
      <c r="K68" s="10" t="s">
        <v>337</v>
      </c>
      <c r="L68" s="10" t="s">
        <v>250</v>
      </c>
      <c r="M68" s="10" t="s">
        <v>338</v>
      </c>
      <c r="N68" s="10" t="s">
        <v>255</v>
      </c>
      <c r="O68" s="10" t="s">
        <v>256</v>
      </c>
      <c r="P68" s="10" t="s">
        <v>250</v>
      </c>
      <c r="Q68" s="10" t="s">
        <v>21</v>
      </c>
      <c r="S68" s="10" t="s">
        <v>23</v>
      </c>
      <c r="T68" s="10" t="s">
        <v>46</v>
      </c>
      <c r="U68" s="10" t="s">
        <v>59</v>
      </c>
      <c r="V68" s="10" t="s">
        <v>41</v>
      </c>
      <c r="W68" s="10" t="s">
        <v>51</v>
      </c>
      <c r="X68" s="10" t="s">
        <v>115</v>
      </c>
      <c r="Y68" s="10" t="s">
        <v>475</v>
      </c>
      <c r="Z68" s="10" t="s">
        <v>507</v>
      </c>
      <c r="AA68" s="10">
        <v>3</v>
      </c>
      <c r="AB68" s="10">
        <v>3</v>
      </c>
      <c r="AC68" s="10">
        <v>3</v>
      </c>
      <c r="AF68" s="10" t="s">
        <v>446</v>
      </c>
      <c r="AG68" s="10" t="s">
        <v>114</v>
      </c>
      <c r="AH68" s="10" t="s">
        <v>118</v>
      </c>
      <c r="AL68" s="10" t="s">
        <v>508</v>
      </c>
      <c r="AM68" s="10" t="s">
        <v>234</v>
      </c>
      <c r="AN68" s="10" t="s">
        <v>164</v>
      </c>
      <c r="AO68" s="10" t="s">
        <v>622</v>
      </c>
      <c r="AP68" s="10" t="s">
        <v>621</v>
      </c>
      <c r="AQ68" s="10" t="s">
        <v>166</v>
      </c>
      <c r="AR68" s="10" t="s">
        <v>172</v>
      </c>
      <c r="AS68" s="10" t="s">
        <v>192</v>
      </c>
      <c r="AT68" s="10" t="s">
        <v>506</v>
      </c>
      <c r="AU68" s="10" t="s">
        <v>620</v>
      </c>
      <c r="AV68" s="10" t="s">
        <v>201</v>
      </c>
      <c r="AW68" s="10" t="s">
        <v>210</v>
      </c>
      <c r="AX68" s="10" t="s">
        <v>623</v>
      </c>
    </row>
    <row r="69" spans="1:50" s="10" customFormat="1" x14ac:dyDescent="0.3">
      <c r="A69" s="10" t="s">
        <v>331</v>
      </c>
      <c r="B69" s="10" t="s">
        <v>245</v>
      </c>
      <c r="C69" s="10" t="s">
        <v>332</v>
      </c>
      <c r="D69" s="10" t="s">
        <v>333</v>
      </c>
      <c r="E69" s="10">
        <v>2013</v>
      </c>
      <c r="F69" s="10" t="s">
        <v>334</v>
      </c>
      <c r="G69" s="10" t="s">
        <v>326</v>
      </c>
      <c r="H69" s="10" t="s">
        <v>300</v>
      </c>
      <c r="I69" s="10" t="s">
        <v>335</v>
      </c>
      <c r="J69" s="10" t="s">
        <v>336</v>
      </c>
      <c r="K69" s="10" t="s">
        <v>337</v>
      </c>
      <c r="L69" s="10" t="s">
        <v>250</v>
      </c>
      <c r="M69" s="10" t="s">
        <v>338</v>
      </c>
      <c r="N69" s="10" t="s">
        <v>255</v>
      </c>
      <c r="O69" s="10" t="s">
        <v>256</v>
      </c>
      <c r="P69" s="10" t="s">
        <v>250</v>
      </c>
      <c r="Q69" s="10" t="s">
        <v>21</v>
      </c>
      <c r="S69" s="10" t="s">
        <v>23</v>
      </c>
      <c r="T69" s="10" t="s">
        <v>46</v>
      </c>
      <c r="U69" s="10" t="s">
        <v>59</v>
      </c>
      <c r="V69" s="10" t="s">
        <v>41</v>
      </c>
      <c r="W69" s="10" t="s">
        <v>51</v>
      </c>
      <c r="X69" s="10" t="s">
        <v>115</v>
      </c>
      <c r="Y69" s="10" t="s">
        <v>475</v>
      </c>
      <c r="Z69" s="10" t="s">
        <v>507</v>
      </c>
      <c r="AA69" s="10">
        <v>3</v>
      </c>
      <c r="AB69" s="10">
        <v>3</v>
      </c>
      <c r="AC69" s="10">
        <v>3</v>
      </c>
      <c r="AF69" s="10" t="s">
        <v>446</v>
      </c>
      <c r="AG69" s="10" t="s">
        <v>114</v>
      </c>
      <c r="AH69" s="10" t="s">
        <v>118</v>
      </c>
      <c r="AL69" s="10" t="s">
        <v>508</v>
      </c>
      <c r="AM69" s="10" t="s">
        <v>234</v>
      </c>
      <c r="AN69" s="10" t="s">
        <v>164</v>
      </c>
      <c r="AO69" s="10" t="s">
        <v>622</v>
      </c>
      <c r="AP69" s="10" t="s">
        <v>621</v>
      </c>
      <c r="AQ69" s="10" t="s">
        <v>166</v>
      </c>
      <c r="AR69" s="10" t="s">
        <v>199</v>
      </c>
      <c r="AS69" s="10" t="s">
        <v>194</v>
      </c>
      <c r="AT69" s="10" t="s">
        <v>502</v>
      </c>
      <c r="AU69" s="10" t="s">
        <v>620</v>
      </c>
      <c r="AV69" s="10" t="s">
        <v>201</v>
      </c>
      <c r="AW69" s="10" t="s">
        <v>210</v>
      </c>
      <c r="AX69" s="10" t="s">
        <v>623</v>
      </c>
    </row>
    <row r="70" spans="1:50" s="14" customFormat="1" x14ac:dyDescent="0.3">
      <c r="A70" s="14" t="s">
        <v>387</v>
      </c>
      <c r="B70" s="14" t="s">
        <v>245</v>
      </c>
      <c r="C70" s="14" t="s">
        <v>388</v>
      </c>
      <c r="D70" s="14" t="s">
        <v>389</v>
      </c>
      <c r="E70" s="14">
        <v>2011</v>
      </c>
      <c r="F70" s="14" t="s">
        <v>297</v>
      </c>
      <c r="G70" s="14" t="s">
        <v>390</v>
      </c>
      <c r="H70" s="14" t="s">
        <v>298</v>
      </c>
      <c r="I70" s="14" t="s">
        <v>250</v>
      </c>
      <c r="J70" s="14" t="s">
        <v>250</v>
      </c>
      <c r="K70" s="14" t="s">
        <v>391</v>
      </c>
      <c r="L70" s="14" t="s">
        <v>250</v>
      </c>
      <c r="M70" s="14" t="s">
        <v>392</v>
      </c>
      <c r="N70" s="14" t="s">
        <v>255</v>
      </c>
      <c r="O70" s="14" t="s">
        <v>256</v>
      </c>
      <c r="P70" s="14" t="s">
        <v>294</v>
      </c>
      <c r="Q70" s="14" t="s">
        <v>21</v>
      </c>
      <c r="S70" s="14" t="s">
        <v>31</v>
      </c>
      <c r="T70" s="14" t="s">
        <v>46</v>
      </c>
      <c r="U70" s="14" t="s">
        <v>57</v>
      </c>
      <c r="V70" s="14" t="s">
        <v>41</v>
      </c>
      <c r="W70" s="14" t="s">
        <v>53</v>
      </c>
      <c r="X70" s="14" t="s">
        <v>69</v>
      </c>
      <c r="Z70" s="14" t="s">
        <v>645</v>
      </c>
      <c r="AA70" s="14">
        <v>2</v>
      </c>
      <c r="AB70" s="14">
        <v>3</v>
      </c>
      <c r="AC70" s="14">
        <v>2</v>
      </c>
      <c r="AF70" s="14" t="s">
        <v>443</v>
      </c>
      <c r="AG70" s="14" t="s">
        <v>111</v>
      </c>
      <c r="AH70" s="14" t="s">
        <v>119</v>
      </c>
      <c r="AL70" s="14" t="s">
        <v>511</v>
      </c>
      <c r="AM70" s="14" t="s">
        <v>234</v>
      </c>
      <c r="AN70" s="14" t="s">
        <v>162</v>
      </c>
      <c r="AO70" s="14" t="s">
        <v>509</v>
      </c>
      <c r="AQ70" s="14" t="s">
        <v>167</v>
      </c>
      <c r="AR70" s="14" t="s">
        <v>175</v>
      </c>
      <c r="AT70" s="14" t="s">
        <v>510</v>
      </c>
      <c r="AU70" s="14" t="s">
        <v>644</v>
      </c>
      <c r="AV70" s="14" t="s">
        <v>201</v>
      </c>
      <c r="AW70" s="14" t="s">
        <v>209</v>
      </c>
      <c r="AX70" s="15" t="s">
        <v>624</v>
      </c>
    </row>
    <row r="71" spans="1:50" s="10" customFormat="1" x14ac:dyDescent="0.3">
      <c r="A71" s="10" t="s">
        <v>387</v>
      </c>
      <c r="B71" s="10" t="s">
        <v>245</v>
      </c>
      <c r="C71" s="10" t="s">
        <v>388</v>
      </c>
      <c r="D71" s="10" t="s">
        <v>389</v>
      </c>
      <c r="E71" s="10">
        <v>2011</v>
      </c>
      <c r="F71" s="10" t="s">
        <v>297</v>
      </c>
      <c r="G71" s="10" t="s">
        <v>390</v>
      </c>
      <c r="H71" s="10" t="s">
        <v>298</v>
      </c>
      <c r="I71" s="10" t="s">
        <v>250</v>
      </c>
      <c r="J71" s="10" t="s">
        <v>250</v>
      </c>
      <c r="K71" s="10" t="s">
        <v>391</v>
      </c>
      <c r="L71" s="10" t="s">
        <v>250</v>
      </c>
      <c r="M71" s="10" t="s">
        <v>392</v>
      </c>
      <c r="N71" s="10" t="s">
        <v>255</v>
      </c>
      <c r="O71" s="10" t="s">
        <v>256</v>
      </c>
      <c r="P71" s="10" t="s">
        <v>294</v>
      </c>
      <c r="Q71" s="10" t="s">
        <v>21</v>
      </c>
      <c r="S71" s="10" t="s">
        <v>31</v>
      </c>
      <c r="T71" s="10" t="s">
        <v>46</v>
      </c>
      <c r="U71" s="10" t="s">
        <v>57</v>
      </c>
      <c r="V71" s="10" t="s">
        <v>41</v>
      </c>
      <c r="W71" s="10" t="s">
        <v>53</v>
      </c>
      <c r="X71" s="10" t="s">
        <v>69</v>
      </c>
      <c r="Z71" s="14" t="s">
        <v>645</v>
      </c>
      <c r="AA71" s="10">
        <v>2</v>
      </c>
      <c r="AB71" s="10">
        <v>3</v>
      </c>
      <c r="AC71" s="10">
        <v>2</v>
      </c>
      <c r="AF71" s="10" t="s">
        <v>443</v>
      </c>
      <c r="AG71" s="10" t="s">
        <v>111</v>
      </c>
      <c r="AH71" s="10" t="s">
        <v>120</v>
      </c>
      <c r="AL71" s="10" t="s">
        <v>512</v>
      </c>
      <c r="AM71" s="10" t="s">
        <v>234</v>
      </c>
      <c r="AN71" s="10" t="s">
        <v>162</v>
      </c>
      <c r="AO71" s="10" t="s">
        <v>509</v>
      </c>
      <c r="AQ71" s="10" t="s">
        <v>167</v>
      </c>
      <c r="AR71" s="10" t="s">
        <v>175</v>
      </c>
      <c r="AT71" s="10" t="s">
        <v>510</v>
      </c>
      <c r="AU71" s="14" t="s">
        <v>644</v>
      </c>
      <c r="AV71" s="10" t="s">
        <v>201</v>
      </c>
      <c r="AW71" s="10" t="s">
        <v>209</v>
      </c>
      <c r="AX71" s="13" t="s">
        <v>624</v>
      </c>
    </row>
    <row r="72" spans="1:50" s="14" customFormat="1" x14ac:dyDescent="0.3">
      <c r="A72" s="14" t="s">
        <v>244</v>
      </c>
      <c r="B72" s="14" t="s">
        <v>245</v>
      </c>
      <c r="C72" s="14" t="s">
        <v>246</v>
      </c>
      <c r="D72" s="14" t="s">
        <v>247</v>
      </c>
      <c r="E72" s="14">
        <v>2016</v>
      </c>
      <c r="F72" s="14" t="s">
        <v>248</v>
      </c>
      <c r="G72" s="14" t="s">
        <v>249</v>
      </c>
      <c r="H72" s="14" t="s">
        <v>250</v>
      </c>
      <c r="I72" s="14" t="s">
        <v>251</v>
      </c>
      <c r="J72" s="14" t="s">
        <v>252</v>
      </c>
      <c r="K72" s="14" t="s">
        <v>253</v>
      </c>
      <c r="L72" s="14" t="s">
        <v>250</v>
      </c>
      <c r="M72" s="14" t="s">
        <v>254</v>
      </c>
      <c r="N72" s="14" t="s">
        <v>255</v>
      </c>
      <c r="O72" s="14" t="s">
        <v>256</v>
      </c>
      <c r="P72" s="14" t="s">
        <v>257</v>
      </c>
      <c r="Q72" s="14" t="s">
        <v>21</v>
      </c>
      <c r="S72" s="14" t="s">
        <v>27</v>
      </c>
      <c r="T72" s="14" t="s">
        <v>46</v>
      </c>
      <c r="U72" s="14" t="s">
        <v>52</v>
      </c>
      <c r="V72" s="14" t="s">
        <v>42</v>
      </c>
      <c r="W72" s="14" t="s">
        <v>47</v>
      </c>
      <c r="X72" s="14" t="s">
        <v>217</v>
      </c>
      <c r="Z72" s="16" t="s">
        <v>625</v>
      </c>
      <c r="AA72" s="14">
        <v>3</v>
      </c>
      <c r="AB72" s="14">
        <v>3</v>
      </c>
      <c r="AC72" s="14">
        <v>3</v>
      </c>
      <c r="AF72" s="14" t="s">
        <v>442</v>
      </c>
      <c r="AG72" s="14" t="s">
        <v>112</v>
      </c>
      <c r="AH72" s="14" t="s">
        <v>122</v>
      </c>
      <c r="AK72" s="14" t="s">
        <v>152</v>
      </c>
      <c r="AL72" s="14" t="s">
        <v>560</v>
      </c>
      <c r="AM72" s="14" t="s">
        <v>235</v>
      </c>
      <c r="AO72" s="14" t="s">
        <v>536</v>
      </c>
      <c r="AP72" s="14" t="s">
        <v>562</v>
      </c>
      <c r="AQ72" s="14" t="s">
        <v>166</v>
      </c>
      <c r="AR72" s="14" t="s">
        <v>241</v>
      </c>
      <c r="AT72" s="14" t="s">
        <v>561</v>
      </c>
      <c r="AU72" s="14" t="s">
        <v>458</v>
      </c>
      <c r="AV72" s="14" t="s">
        <v>201</v>
      </c>
      <c r="AW72" s="14" t="s">
        <v>210</v>
      </c>
      <c r="AX72" s="16" t="s">
        <v>568</v>
      </c>
    </row>
    <row r="73" spans="1:50" s="10" customFormat="1" x14ac:dyDescent="0.3">
      <c r="A73" s="10" t="s">
        <v>244</v>
      </c>
      <c r="B73" s="10" t="s">
        <v>245</v>
      </c>
      <c r="C73" s="10" t="s">
        <v>246</v>
      </c>
      <c r="D73" s="10" t="s">
        <v>247</v>
      </c>
      <c r="E73" s="10">
        <v>2016</v>
      </c>
      <c r="F73" s="10" t="s">
        <v>248</v>
      </c>
      <c r="G73" s="10" t="s">
        <v>249</v>
      </c>
      <c r="H73" s="10" t="s">
        <v>250</v>
      </c>
      <c r="I73" s="10" t="s">
        <v>251</v>
      </c>
      <c r="J73" s="10" t="s">
        <v>252</v>
      </c>
      <c r="K73" s="10" t="s">
        <v>253</v>
      </c>
      <c r="L73" s="10" t="s">
        <v>250</v>
      </c>
      <c r="M73" s="10" t="s">
        <v>254</v>
      </c>
      <c r="N73" s="10" t="s">
        <v>255</v>
      </c>
      <c r="O73" s="10" t="s">
        <v>256</v>
      </c>
      <c r="P73" s="10" t="s">
        <v>257</v>
      </c>
      <c r="Q73" s="10" t="s">
        <v>21</v>
      </c>
      <c r="S73" s="10" t="s">
        <v>27</v>
      </c>
      <c r="T73" s="10" t="s">
        <v>46</v>
      </c>
      <c r="U73" s="10" t="s">
        <v>52</v>
      </c>
      <c r="V73" s="10" t="s">
        <v>42</v>
      </c>
      <c r="W73" s="10" t="s">
        <v>47</v>
      </c>
      <c r="X73" s="10" t="s">
        <v>217</v>
      </c>
      <c r="Z73" s="19" t="s">
        <v>625</v>
      </c>
      <c r="AA73" s="10">
        <v>3</v>
      </c>
      <c r="AB73" s="10">
        <v>3</v>
      </c>
      <c r="AC73" s="10">
        <v>3</v>
      </c>
      <c r="AF73" s="10" t="s">
        <v>442</v>
      </c>
      <c r="AG73" s="10" t="s">
        <v>112</v>
      </c>
      <c r="AH73" s="10" t="s">
        <v>120</v>
      </c>
      <c r="AL73" s="10" t="s">
        <v>558</v>
      </c>
      <c r="AM73" s="10" t="s">
        <v>235</v>
      </c>
      <c r="AO73" s="10" t="s">
        <v>536</v>
      </c>
      <c r="AP73" s="10" t="s">
        <v>562</v>
      </c>
      <c r="AQ73" s="10" t="s">
        <v>166</v>
      </c>
      <c r="AR73" s="10" t="s">
        <v>241</v>
      </c>
      <c r="AT73" s="10" t="s">
        <v>561</v>
      </c>
      <c r="AU73" s="10" t="s">
        <v>458</v>
      </c>
      <c r="AV73" s="10" t="s">
        <v>201</v>
      </c>
      <c r="AW73" s="10" t="s">
        <v>210</v>
      </c>
      <c r="AX73" s="12" t="s">
        <v>568</v>
      </c>
    </row>
    <row r="74" spans="1:50" s="10" customFormat="1" x14ac:dyDescent="0.3">
      <c r="A74" s="10" t="s">
        <v>244</v>
      </c>
      <c r="B74" s="10" t="s">
        <v>245</v>
      </c>
      <c r="C74" s="10" t="s">
        <v>246</v>
      </c>
      <c r="D74" s="10" t="s">
        <v>247</v>
      </c>
      <c r="E74" s="10">
        <v>2016</v>
      </c>
      <c r="F74" s="10" t="s">
        <v>248</v>
      </c>
      <c r="G74" s="10" t="s">
        <v>249</v>
      </c>
      <c r="H74" s="10" t="s">
        <v>250</v>
      </c>
      <c r="I74" s="10" t="s">
        <v>251</v>
      </c>
      <c r="J74" s="10" t="s">
        <v>252</v>
      </c>
      <c r="K74" s="10" t="s">
        <v>253</v>
      </c>
      <c r="L74" s="10" t="s">
        <v>250</v>
      </c>
      <c r="M74" s="10" t="s">
        <v>254</v>
      </c>
      <c r="N74" s="10" t="s">
        <v>255</v>
      </c>
      <c r="O74" s="10" t="s">
        <v>256</v>
      </c>
      <c r="P74" s="10" t="s">
        <v>257</v>
      </c>
      <c r="Q74" s="10" t="s">
        <v>21</v>
      </c>
      <c r="S74" s="10" t="s">
        <v>27</v>
      </c>
      <c r="T74" s="10" t="s">
        <v>46</v>
      </c>
      <c r="U74" s="10" t="s">
        <v>52</v>
      </c>
      <c r="V74" s="10" t="s">
        <v>42</v>
      </c>
      <c r="W74" s="10" t="s">
        <v>47</v>
      </c>
      <c r="X74" s="10" t="s">
        <v>217</v>
      </c>
      <c r="Z74" s="19" t="s">
        <v>625</v>
      </c>
      <c r="AA74" s="10">
        <v>3</v>
      </c>
      <c r="AB74" s="10">
        <v>3</v>
      </c>
      <c r="AC74" s="10">
        <v>3</v>
      </c>
      <c r="AF74" s="10" t="s">
        <v>442</v>
      </c>
      <c r="AG74" s="10" t="s">
        <v>112</v>
      </c>
      <c r="AH74" s="10" t="s">
        <v>122</v>
      </c>
      <c r="AI74" s="10" t="s">
        <v>142</v>
      </c>
      <c r="AJ74" s="10" t="s">
        <v>158</v>
      </c>
      <c r="AK74" s="10" t="s">
        <v>152</v>
      </c>
      <c r="AL74" s="10" t="s">
        <v>559</v>
      </c>
      <c r="AM74" s="10" t="s">
        <v>235</v>
      </c>
      <c r="AO74" s="10" t="s">
        <v>536</v>
      </c>
      <c r="AP74" s="10" t="s">
        <v>562</v>
      </c>
      <c r="AQ74" s="10" t="s">
        <v>166</v>
      </c>
      <c r="AR74" s="10" t="s">
        <v>241</v>
      </c>
      <c r="AT74" s="10" t="s">
        <v>561</v>
      </c>
      <c r="AU74" s="10" t="s">
        <v>458</v>
      </c>
      <c r="AV74" s="10" t="s">
        <v>201</v>
      </c>
      <c r="AW74" s="10" t="s">
        <v>210</v>
      </c>
      <c r="AX74" s="12" t="s">
        <v>568</v>
      </c>
    </row>
    <row r="75" spans="1:50" s="10" customFormat="1" x14ac:dyDescent="0.3">
      <c r="A75" s="10" t="s">
        <v>244</v>
      </c>
      <c r="B75" s="10" t="s">
        <v>245</v>
      </c>
      <c r="C75" s="10" t="s">
        <v>246</v>
      </c>
      <c r="D75" s="10" t="s">
        <v>247</v>
      </c>
      <c r="E75" s="10">
        <v>2016</v>
      </c>
      <c r="F75" s="10" t="s">
        <v>248</v>
      </c>
      <c r="G75" s="10" t="s">
        <v>249</v>
      </c>
      <c r="H75" s="10" t="s">
        <v>250</v>
      </c>
      <c r="I75" s="10" t="s">
        <v>251</v>
      </c>
      <c r="J75" s="10" t="s">
        <v>252</v>
      </c>
      <c r="K75" s="10" t="s">
        <v>253</v>
      </c>
      <c r="L75" s="10" t="s">
        <v>250</v>
      </c>
      <c r="M75" s="10" t="s">
        <v>254</v>
      </c>
      <c r="N75" s="10" t="s">
        <v>255</v>
      </c>
      <c r="O75" s="10" t="s">
        <v>256</v>
      </c>
      <c r="P75" s="10" t="s">
        <v>257</v>
      </c>
      <c r="Q75" s="10" t="s">
        <v>21</v>
      </c>
      <c r="S75" s="10" t="s">
        <v>27</v>
      </c>
      <c r="T75" s="10" t="s">
        <v>46</v>
      </c>
      <c r="U75" s="10" t="s">
        <v>52</v>
      </c>
      <c r="V75" s="10" t="s">
        <v>42</v>
      </c>
      <c r="W75" s="10" t="s">
        <v>47</v>
      </c>
      <c r="X75" s="10" t="s">
        <v>217</v>
      </c>
      <c r="Z75" s="19" t="s">
        <v>625</v>
      </c>
      <c r="AA75" s="10">
        <v>3</v>
      </c>
      <c r="AB75" s="10">
        <v>3</v>
      </c>
      <c r="AC75" s="10">
        <v>3</v>
      </c>
      <c r="AF75" s="10" t="s">
        <v>442</v>
      </c>
      <c r="AG75" s="10" t="s">
        <v>112</v>
      </c>
      <c r="AH75" s="10" t="s">
        <v>122</v>
      </c>
      <c r="AI75" s="10" t="s">
        <v>142</v>
      </c>
      <c r="AJ75" s="10" t="s">
        <v>156</v>
      </c>
      <c r="AK75" s="10" t="s">
        <v>152</v>
      </c>
      <c r="AL75" s="10" t="s">
        <v>556</v>
      </c>
      <c r="AM75" s="10" t="s">
        <v>235</v>
      </c>
      <c r="AO75" s="10" t="s">
        <v>536</v>
      </c>
      <c r="AP75" s="10" t="s">
        <v>562</v>
      </c>
      <c r="AQ75" s="10" t="s">
        <v>166</v>
      </c>
      <c r="AR75" s="10" t="s">
        <v>241</v>
      </c>
      <c r="AT75" s="10" t="s">
        <v>561</v>
      </c>
      <c r="AU75" s="10" t="s">
        <v>458</v>
      </c>
      <c r="AV75" s="10" t="s">
        <v>201</v>
      </c>
      <c r="AW75" s="10" t="s">
        <v>210</v>
      </c>
      <c r="AX75" s="12" t="s">
        <v>568</v>
      </c>
    </row>
    <row r="76" spans="1:50" s="10" customFormat="1" x14ac:dyDescent="0.3">
      <c r="A76" s="10" t="s">
        <v>244</v>
      </c>
      <c r="B76" s="10" t="s">
        <v>245</v>
      </c>
      <c r="C76" s="10" t="s">
        <v>246</v>
      </c>
      <c r="D76" s="10" t="s">
        <v>247</v>
      </c>
      <c r="E76" s="10">
        <v>2016</v>
      </c>
      <c r="F76" s="10" t="s">
        <v>248</v>
      </c>
      <c r="G76" s="10" t="s">
        <v>249</v>
      </c>
      <c r="H76" s="10" t="s">
        <v>250</v>
      </c>
      <c r="I76" s="10" t="s">
        <v>251</v>
      </c>
      <c r="J76" s="10" t="s">
        <v>252</v>
      </c>
      <c r="K76" s="10" t="s">
        <v>253</v>
      </c>
      <c r="L76" s="10" t="s">
        <v>250</v>
      </c>
      <c r="M76" s="10" t="s">
        <v>254</v>
      </c>
      <c r="N76" s="10" t="s">
        <v>255</v>
      </c>
      <c r="O76" s="10" t="s">
        <v>256</v>
      </c>
      <c r="P76" s="10" t="s">
        <v>257</v>
      </c>
      <c r="Q76" s="10" t="s">
        <v>21</v>
      </c>
      <c r="S76" s="10" t="s">
        <v>27</v>
      </c>
      <c r="T76" s="10" t="s">
        <v>46</v>
      </c>
      <c r="U76" s="10" t="s">
        <v>52</v>
      </c>
      <c r="V76" s="10" t="s">
        <v>42</v>
      </c>
      <c r="W76" s="10" t="s">
        <v>47</v>
      </c>
      <c r="X76" s="10" t="s">
        <v>217</v>
      </c>
      <c r="Z76" s="19" t="s">
        <v>625</v>
      </c>
      <c r="AA76" s="10">
        <v>3</v>
      </c>
      <c r="AB76" s="10">
        <v>3</v>
      </c>
      <c r="AC76" s="10">
        <v>3</v>
      </c>
      <c r="AF76" s="10" t="s">
        <v>442</v>
      </c>
      <c r="AG76" s="10" t="s">
        <v>112</v>
      </c>
      <c r="AH76" s="10" t="s">
        <v>122</v>
      </c>
      <c r="AI76" s="10" t="s">
        <v>142</v>
      </c>
      <c r="AJ76" s="10" t="s">
        <v>159</v>
      </c>
      <c r="AK76" s="10" t="s">
        <v>152</v>
      </c>
      <c r="AL76" s="10" t="s">
        <v>557</v>
      </c>
      <c r="AM76" s="10" t="s">
        <v>235</v>
      </c>
      <c r="AO76" s="10" t="s">
        <v>536</v>
      </c>
      <c r="AP76" s="10" t="s">
        <v>562</v>
      </c>
      <c r="AQ76" s="10" t="s">
        <v>166</v>
      </c>
      <c r="AR76" s="10" t="s">
        <v>241</v>
      </c>
      <c r="AT76" s="10" t="s">
        <v>561</v>
      </c>
      <c r="AU76" s="10" t="s">
        <v>458</v>
      </c>
      <c r="AV76" s="10" t="s">
        <v>201</v>
      </c>
      <c r="AW76" s="10" t="s">
        <v>210</v>
      </c>
      <c r="AX76" s="12" t="s">
        <v>568</v>
      </c>
    </row>
    <row r="77" spans="1:50" s="14" customFormat="1" x14ac:dyDescent="0.3">
      <c r="A77" s="14" t="s">
        <v>403</v>
      </c>
      <c r="B77" s="14" t="s">
        <v>245</v>
      </c>
      <c r="C77" s="14" t="s">
        <v>404</v>
      </c>
      <c r="D77" s="14" t="s">
        <v>405</v>
      </c>
      <c r="E77" s="14">
        <v>2011</v>
      </c>
      <c r="F77" s="14" t="s">
        <v>307</v>
      </c>
      <c r="G77" s="14" t="s">
        <v>406</v>
      </c>
      <c r="H77" s="14" t="s">
        <v>300</v>
      </c>
      <c r="I77" s="14" t="s">
        <v>407</v>
      </c>
      <c r="J77" s="14" t="s">
        <v>384</v>
      </c>
      <c r="K77" s="14" t="s">
        <v>408</v>
      </c>
      <c r="L77" s="14" t="s">
        <v>250</v>
      </c>
      <c r="M77" s="14" t="s">
        <v>409</v>
      </c>
      <c r="N77" s="14" t="s">
        <v>255</v>
      </c>
      <c r="O77" s="14" t="s">
        <v>256</v>
      </c>
      <c r="P77" s="14" t="s">
        <v>250</v>
      </c>
      <c r="Q77" s="14" t="s">
        <v>21</v>
      </c>
      <c r="S77" s="14" t="s">
        <v>25</v>
      </c>
      <c r="T77" s="14" t="s">
        <v>41</v>
      </c>
      <c r="U77" s="14" t="s">
        <v>58</v>
      </c>
      <c r="V77" s="14" t="s">
        <v>36</v>
      </c>
      <c r="W77" s="14" t="s">
        <v>55</v>
      </c>
      <c r="X77" s="14" t="s">
        <v>69</v>
      </c>
      <c r="Z77" s="14" t="s">
        <v>513</v>
      </c>
      <c r="AA77" s="14">
        <v>3</v>
      </c>
      <c r="AB77" s="14">
        <v>3</v>
      </c>
      <c r="AC77" s="14">
        <v>3</v>
      </c>
      <c r="AF77" s="14" t="s">
        <v>446</v>
      </c>
      <c r="AG77" s="14" t="s">
        <v>114</v>
      </c>
      <c r="AH77" s="14" t="s">
        <v>222</v>
      </c>
      <c r="AL77" s="14" t="s">
        <v>516</v>
      </c>
      <c r="AM77" s="14" t="s">
        <v>234</v>
      </c>
      <c r="AN77" s="14" t="s">
        <v>164</v>
      </c>
      <c r="AO77" s="14" t="s">
        <v>641</v>
      </c>
      <c r="AQ77" s="14" t="s">
        <v>166</v>
      </c>
      <c r="AR77" s="14" t="s">
        <v>172</v>
      </c>
      <c r="AS77" s="14" t="s">
        <v>190</v>
      </c>
      <c r="AT77" s="14" t="s">
        <v>152</v>
      </c>
      <c r="AU77" s="14" t="s">
        <v>517</v>
      </c>
      <c r="AV77" s="14" t="s">
        <v>201</v>
      </c>
      <c r="AW77" s="14" t="s">
        <v>211</v>
      </c>
      <c r="AX77" s="24" t="s">
        <v>519</v>
      </c>
    </row>
    <row r="78" spans="1:50" s="10" customFormat="1" x14ac:dyDescent="0.3">
      <c r="A78" s="10" t="s">
        <v>403</v>
      </c>
      <c r="B78" s="10" t="s">
        <v>245</v>
      </c>
      <c r="C78" s="10" t="s">
        <v>404</v>
      </c>
      <c r="D78" s="10" t="s">
        <v>405</v>
      </c>
      <c r="E78" s="10">
        <v>2011</v>
      </c>
      <c r="F78" s="10" t="s">
        <v>307</v>
      </c>
      <c r="G78" s="10" t="s">
        <v>406</v>
      </c>
      <c r="H78" s="10" t="s">
        <v>300</v>
      </c>
      <c r="I78" s="10" t="s">
        <v>407</v>
      </c>
      <c r="J78" s="10" t="s">
        <v>384</v>
      </c>
      <c r="K78" s="10" t="s">
        <v>408</v>
      </c>
      <c r="L78" s="10" t="s">
        <v>250</v>
      </c>
      <c r="M78" s="10" t="s">
        <v>409</v>
      </c>
      <c r="N78" s="10" t="s">
        <v>255</v>
      </c>
      <c r="O78" s="10" t="s">
        <v>256</v>
      </c>
      <c r="P78" s="10" t="s">
        <v>250</v>
      </c>
      <c r="Q78" s="10" t="s">
        <v>21</v>
      </c>
      <c r="S78" s="10" t="s">
        <v>25</v>
      </c>
      <c r="T78" s="10" t="s">
        <v>41</v>
      </c>
      <c r="U78" s="10" t="s">
        <v>58</v>
      </c>
      <c r="V78" s="20" t="s">
        <v>36</v>
      </c>
      <c r="W78" s="10" t="s">
        <v>55</v>
      </c>
      <c r="X78" s="10" t="s">
        <v>69</v>
      </c>
      <c r="Z78" s="10" t="s">
        <v>513</v>
      </c>
      <c r="AA78" s="10">
        <v>3</v>
      </c>
      <c r="AB78" s="10">
        <v>3</v>
      </c>
      <c r="AC78" s="10">
        <v>3</v>
      </c>
      <c r="AF78" s="10" t="s">
        <v>446</v>
      </c>
      <c r="AG78" s="10" t="s">
        <v>114</v>
      </c>
      <c r="AH78" s="10" t="s">
        <v>119</v>
      </c>
      <c r="AI78" s="10" t="s">
        <v>132</v>
      </c>
      <c r="AL78" s="10" t="s">
        <v>514</v>
      </c>
      <c r="AM78" s="10" t="s">
        <v>234</v>
      </c>
      <c r="AN78" s="10" t="s">
        <v>162</v>
      </c>
      <c r="AO78" s="20" t="s">
        <v>641</v>
      </c>
      <c r="AQ78" s="10" t="s">
        <v>166</v>
      </c>
      <c r="AR78" s="10" t="s">
        <v>172</v>
      </c>
      <c r="AS78" s="10" t="s">
        <v>190</v>
      </c>
      <c r="AT78" s="10" t="s">
        <v>152</v>
      </c>
      <c r="AU78" s="10" t="s">
        <v>517</v>
      </c>
      <c r="AV78" s="10" t="s">
        <v>201</v>
      </c>
      <c r="AW78" s="10" t="s">
        <v>211</v>
      </c>
      <c r="AX78" s="26" t="s">
        <v>519</v>
      </c>
    </row>
    <row r="79" spans="1:50" s="10" customFormat="1" x14ac:dyDescent="0.3">
      <c r="A79" s="10" t="s">
        <v>403</v>
      </c>
      <c r="B79" s="10" t="s">
        <v>245</v>
      </c>
      <c r="C79" s="10" t="s">
        <v>404</v>
      </c>
      <c r="D79" s="10" t="s">
        <v>405</v>
      </c>
      <c r="E79" s="10">
        <v>2011</v>
      </c>
      <c r="F79" s="10" t="s">
        <v>307</v>
      </c>
      <c r="G79" s="10" t="s">
        <v>406</v>
      </c>
      <c r="H79" s="10" t="s">
        <v>300</v>
      </c>
      <c r="I79" s="10" t="s">
        <v>407</v>
      </c>
      <c r="J79" s="10" t="s">
        <v>384</v>
      </c>
      <c r="K79" s="10" t="s">
        <v>408</v>
      </c>
      <c r="L79" s="10" t="s">
        <v>250</v>
      </c>
      <c r="M79" s="10" t="s">
        <v>409</v>
      </c>
      <c r="N79" s="10" t="s">
        <v>255</v>
      </c>
      <c r="O79" s="10" t="s">
        <v>256</v>
      </c>
      <c r="P79" s="10" t="s">
        <v>250</v>
      </c>
      <c r="Q79" s="10" t="s">
        <v>21</v>
      </c>
      <c r="S79" s="10" t="s">
        <v>25</v>
      </c>
      <c r="T79" s="10" t="s">
        <v>41</v>
      </c>
      <c r="U79" s="10" t="s">
        <v>58</v>
      </c>
      <c r="V79" s="20" t="s">
        <v>36</v>
      </c>
      <c r="W79" s="10" t="s">
        <v>55</v>
      </c>
      <c r="X79" s="10" t="s">
        <v>69</v>
      </c>
      <c r="Z79" s="10" t="s">
        <v>513</v>
      </c>
      <c r="AA79" s="10">
        <v>3</v>
      </c>
      <c r="AB79" s="10">
        <v>3</v>
      </c>
      <c r="AC79" s="10">
        <v>3</v>
      </c>
      <c r="AF79" s="10" t="s">
        <v>446</v>
      </c>
      <c r="AG79" s="10" t="s">
        <v>114</v>
      </c>
      <c r="AH79" s="10" t="s">
        <v>119</v>
      </c>
      <c r="AI79" s="10" t="s">
        <v>140</v>
      </c>
      <c r="AL79" s="10" t="s">
        <v>515</v>
      </c>
      <c r="AM79" s="10" t="s">
        <v>234</v>
      </c>
      <c r="AN79" s="10" t="s">
        <v>162</v>
      </c>
      <c r="AO79" s="20" t="s">
        <v>641</v>
      </c>
      <c r="AQ79" s="10" t="s">
        <v>166</v>
      </c>
      <c r="AR79" s="10" t="s">
        <v>172</v>
      </c>
      <c r="AS79" s="10" t="s">
        <v>190</v>
      </c>
      <c r="AT79" s="10" t="s">
        <v>152</v>
      </c>
      <c r="AU79" s="10" t="s">
        <v>517</v>
      </c>
      <c r="AV79" s="10" t="s">
        <v>201</v>
      </c>
      <c r="AW79" s="10" t="s">
        <v>211</v>
      </c>
      <c r="AX79" s="26" t="s">
        <v>519</v>
      </c>
    </row>
    <row r="80" spans="1:50" s="10" customFormat="1" x14ac:dyDescent="0.3">
      <c r="A80" s="10" t="s">
        <v>403</v>
      </c>
      <c r="B80" s="10" t="s">
        <v>245</v>
      </c>
      <c r="C80" s="10" t="s">
        <v>404</v>
      </c>
      <c r="D80" s="10" t="s">
        <v>405</v>
      </c>
      <c r="E80" s="10">
        <v>2011</v>
      </c>
      <c r="F80" s="10" t="s">
        <v>307</v>
      </c>
      <c r="G80" s="10" t="s">
        <v>406</v>
      </c>
      <c r="H80" s="10" t="s">
        <v>300</v>
      </c>
      <c r="I80" s="10" t="s">
        <v>407</v>
      </c>
      <c r="J80" s="10" t="s">
        <v>384</v>
      </c>
      <c r="K80" s="10" t="s">
        <v>408</v>
      </c>
      <c r="L80" s="10" t="s">
        <v>250</v>
      </c>
      <c r="M80" s="10" t="s">
        <v>409</v>
      </c>
      <c r="N80" s="10" t="s">
        <v>255</v>
      </c>
      <c r="O80" s="10" t="s">
        <v>256</v>
      </c>
      <c r="P80" s="10" t="s">
        <v>250</v>
      </c>
      <c r="Q80" s="10" t="s">
        <v>21</v>
      </c>
      <c r="S80" s="10" t="s">
        <v>25</v>
      </c>
      <c r="T80" s="10" t="s">
        <v>41</v>
      </c>
      <c r="U80" s="10" t="s">
        <v>58</v>
      </c>
      <c r="V80" s="20" t="s">
        <v>36</v>
      </c>
      <c r="W80" s="10" t="s">
        <v>55</v>
      </c>
      <c r="X80" s="10" t="s">
        <v>69</v>
      </c>
      <c r="Z80" s="10" t="s">
        <v>513</v>
      </c>
      <c r="AA80" s="10">
        <v>3</v>
      </c>
      <c r="AB80" s="10">
        <v>3</v>
      </c>
      <c r="AC80" s="10">
        <v>3</v>
      </c>
      <c r="AF80" s="10" t="s">
        <v>446</v>
      </c>
      <c r="AG80" s="10" t="s">
        <v>114</v>
      </c>
      <c r="AH80" s="10" t="s">
        <v>222</v>
      </c>
      <c r="AL80" s="10" t="s">
        <v>516</v>
      </c>
      <c r="AM80" s="10" t="s">
        <v>234</v>
      </c>
      <c r="AN80" s="10" t="s">
        <v>164</v>
      </c>
      <c r="AO80" s="20" t="s">
        <v>641</v>
      </c>
      <c r="AQ80" s="10" t="s">
        <v>166</v>
      </c>
      <c r="AR80" s="10" t="s">
        <v>173</v>
      </c>
      <c r="AT80" s="10" t="s">
        <v>152</v>
      </c>
      <c r="AU80" s="10" t="s">
        <v>517</v>
      </c>
      <c r="AV80" s="10" t="s">
        <v>201</v>
      </c>
      <c r="AW80" s="10" t="s">
        <v>211</v>
      </c>
      <c r="AX80" s="26" t="s">
        <v>519</v>
      </c>
    </row>
    <row r="81" spans="1:50" s="10" customFormat="1" ht="13.5" customHeight="1" x14ac:dyDescent="0.3">
      <c r="A81" s="10" t="s">
        <v>403</v>
      </c>
      <c r="B81" s="10" t="s">
        <v>245</v>
      </c>
      <c r="C81" s="10" t="s">
        <v>404</v>
      </c>
      <c r="D81" s="10" t="s">
        <v>405</v>
      </c>
      <c r="E81" s="10">
        <v>2011</v>
      </c>
      <c r="F81" s="10" t="s">
        <v>307</v>
      </c>
      <c r="G81" s="10" t="s">
        <v>406</v>
      </c>
      <c r="H81" s="10" t="s">
        <v>300</v>
      </c>
      <c r="I81" s="10" t="s">
        <v>407</v>
      </c>
      <c r="J81" s="10" t="s">
        <v>384</v>
      </c>
      <c r="K81" s="10" t="s">
        <v>408</v>
      </c>
      <c r="L81" s="10" t="s">
        <v>250</v>
      </c>
      <c r="M81" s="10" t="s">
        <v>409</v>
      </c>
      <c r="N81" s="10" t="s">
        <v>255</v>
      </c>
      <c r="O81" s="10" t="s">
        <v>256</v>
      </c>
      <c r="P81" s="10" t="s">
        <v>250</v>
      </c>
      <c r="Q81" s="10" t="s">
        <v>21</v>
      </c>
      <c r="S81" s="10" t="s">
        <v>25</v>
      </c>
      <c r="T81" s="10" t="s">
        <v>41</v>
      </c>
      <c r="U81" s="10" t="s">
        <v>58</v>
      </c>
      <c r="V81" s="20" t="s">
        <v>36</v>
      </c>
      <c r="W81" s="10" t="s">
        <v>55</v>
      </c>
      <c r="X81" s="10" t="s">
        <v>69</v>
      </c>
      <c r="Z81" s="10" t="s">
        <v>513</v>
      </c>
      <c r="AA81" s="10">
        <v>3</v>
      </c>
      <c r="AB81" s="10">
        <v>3</v>
      </c>
      <c r="AC81" s="10">
        <v>3</v>
      </c>
      <c r="AF81" s="10" t="s">
        <v>446</v>
      </c>
      <c r="AG81" s="10" t="s">
        <v>114</v>
      </c>
      <c r="AH81" s="10" t="s">
        <v>119</v>
      </c>
      <c r="AI81" s="10" t="s">
        <v>132</v>
      </c>
      <c r="AL81" s="10" t="s">
        <v>514</v>
      </c>
      <c r="AM81" s="10" t="s">
        <v>234</v>
      </c>
      <c r="AN81" s="10" t="s">
        <v>162</v>
      </c>
      <c r="AO81" s="20" t="s">
        <v>641</v>
      </c>
      <c r="AQ81" s="10" t="s">
        <v>166</v>
      </c>
      <c r="AR81" s="10" t="s">
        <v>173</v>
      </c>
      <c r="AT81" s="10" t="s">
        <v>152</v>
      </c>
      <c r="AU81" s="10" t="s">
        <v>517</v>
      </c>
      <c r="AV81" s="10" t="s">
        <v>201</v>
      </c>
      <c r="AW81" s="10" t="s">
        <v>211</v>
      </c>
      <c r="AX81" s="26" t="s">
        <v>519</v>
      </c>
    </row>
    <row r="82" spans="1:50" s="10" customFormat="1" x14ac:dyDescent="0.3">
      <c r="A82" s="10" t="s">
        <v>403</v>
      </c>
      <c r="B82" s="10" t="s">
        <v>245</v>
      </c>
      <c r="C82" s="10" t="s">
        <v>404</v>
      </c>
      <c r="D82" s="10" t="s">
        <v>405</v>
      </c>
      <c r="E82" s="10">
        <v>2011</v>
      </c>
      <c r="F82" s="10" t="s">
        <v>307</v>
      </c>
      <c r="G82" s="10" t="s">
        <v>406</v>
      </c>
      <c r="H82" s="10" t="s">
        <v>300</v>
      </c>
      <c r="I82" s="10" t="s">
        <v>407</v>
      </c>
      <c r="J82" s="10" t="s">
        <v>384</v>
      </c>
      <c r="K82" s="10" t="s">
        <v>408</v>
      </c>
      <c r="L82" s="10" t="s">
        <v>250</v>
      </c>
      <c r="M82" s="10" t="s">
        <v>409</v>
      </c>
      <c r="N82" s="10" t="s">
        <v>255</v>
      </c>
      <c r="O82" s="10" t="s">
        <v>256</v>
      </c>
      <c r="P82" s="10" t="s">
        <v>250</v>
      </c>
      <c r="Q82" s="10" t="s">
        <v>21</v>
      </c>
      <c r="S82" s="10" t="s">
        <v>25</v>
      </c>
      <c r="T82" s="10" t="s">
        <v>41</v>
      </c>
      <c r="U82" s="10" t="s">
        <v>58</v>
      </c>
      <c r="V82" s="20" t="s">
        <v>36</v>
      </c>
      <c r="W82" s="10" t="s">
        <v>55</v>
      </c>
      <c r="X82" s="10" t="s">
        <v>69</v>
      </c>
      <c r="Z82" s="10" t="s">
        <v>513</v>
      </c>
      <c r="AA82" s="10">
        <v>3</v>
      </c>
      <c r="AB82" s="10">
        <v>3</v>
      </c>
      <c r="AC82" s="10">
        <v>3</v>
      </c>
      <c r="AF82" s="10" t="s">
        <v>446</v>
      </c>
      <c r="AG82" s="10" t="s">
        <v>114</v>
      </c>
      <c r="AH82" s="10" t="s">
        <v>119</v>
      </c>
      <c r="AI82" s="10" t="s">
        <v>140</v>
      </c>
      <c r="AL82" s="10" t="s">
        <v>515</v>
      </c>
      <c r="AM82" s="10" t="s">
        <v>234</v>
      </c>
      <c r="AN82" s="10" t="s">
        <v>162</v>
      </c>
      <c r="AO82" s="20" t="s">
        <v>641</v>
      </c>
      <c r="AQ82" s="10" t="s">
        <v>166</v>
      </c>
      <c r="AR82" s="10" t="s">
        <v>173</v>
      </c>
      <c r="AT82" s="10" t="s">
        <v>152</v>
      </c>
      <c r="AU82" s="10" t="s">
        <v>517</v>
      </c>
      <c r="AV82" s="10" t="s">
        <v>201</v>
      </c>
      <c r="AW82" s="10" t="s">
        <v>211</v>
      </c>
      <c r="AX82" s="26" t="s">
        <v>519</v>
      </c>
    </row>
    <row r="83" spans="1:50" s="10" customFormat="1" x14ac:dyDescent="0.3">
      <c r="A83" s="10" t="s">
        <v>403</v>
      </c>
      <c r="B83" s="10" t="s">
        <v>245</v>
      </c>
      <c r="C83" s="10" t="s">
        <v>404</v>
      </c>
      <c r="D83" s="10" t="s">
        <v>405</v>
      </c>
      <c r="E83" s="10">
        <v>2011</v>
      </c>
      <c r="F83" s="10" t="s">
        <v>307</v>
      </c>
      <c r="G83" s="10" t="s">
        <v>406</v>
      </c>
      <c r="H83" s="10" t="s">
        <v>300</v>
      </c>
      <c r="I83" s="10" t="s">
        <v>407</v>
      </c>
      <c r="J83" s="10" t="s">
        <v>384</v>
      </c>
      <c r="K83" s="10" t="s">
        <v>408</v>
      </c>
      <c r="L83" s="10" t="s">
        <v>250</v>
      </c>
      <c r="M83" s="10" t="s">
        <v>409</v>
      </c>
      <c r="N83" s="10" t="s">
        <v>255</v>
      </c>
      <c r="O83" s="10" t="s">
        <v>256</v>
      </c>
      <c r="P83" s="10" t="s">
        <v>250</v>
      </c>
      <c r="Q83" s="10" t="s">
        <v>21</v>
      </c>
      <c r="S83" s="10" t="s">
        <v>25</v>
      </c>
      <c r="T83" s="10" t="s">
        <v>41</v>
      </c>
      <c r="U83" s="10" t="s">
        <v>58</v>
      </c>
      <c r="V83" s="20" t="s">
        <v>36</v>
      </c>
      <c r="W83" s="10" t="s">
        <v>55</v>
      </c>
      <c r="X83" s="10" t="s">
        <v>69</v>
      </c>
      <c r="Z83" s="10" t="s">
        <v>513</v>
      </c>
      <c r="AA83" s="10">
        <v>3</v>
      </c>
      <c r="AB83" s="10">
        <v>3</v>
      </c>
      <c r="AC83" s="10">
        <v>3</v>
      </c>
      <c r="AF83" s="10" t="s">
        <v>446</v>
      </c>
      <c r="AG83" s="10" t="s">
        <v>114</v>
      </c>
      <c r="AH83" s="10" t="s">
        <v>222</v>
      </c>
      <c r="AL83" s="10" t="s">
        <v>516</v>
      </c>
      <c r="AM83" s="10" t="s">
        <v>234</v>
      </c>
      <c r="AN83" s="10" t="s">
        <v>164</v>
      </c>
      <c r="AO83" s="20" t="s">
        <v>641</v>
      </c>
      <c r="AQ83" s="10" t="s">
        <v>166</v>
      </c>
      <c r="AR83" s="10" t="s">
        <v>242</v>
      </c>
      <c r="AT83" s="10" t="s">
        <v>152</v>
      </c>
      <c r="AU83" s="10" t="s">
        <v>517</v>
      </c>
      <c r="AV83" s="10" t="s">
        <v>201</v>
      </c>
      <c r="AW83" s="10" t="s">
        <v>211</v>
      </c>
      <c r="AX83" s="26" t="s">
        <v>519</v>
      </c>
    </row>
    <row r="84" spans="1:50" s="10" customFormat="1" x14ac:dyDescent="0.3">
      <c r="A84" s="10" t="s">
        <v>403</v>
      </c>
      <c r="B84" s="10" t="s">
        <v>245</v>
      </c>
      <c r="C84" s="10" t="s">
        <v>404</v>
      </c>
      <c r="D84" s="10" t="s">
        <v>405</v>
      </c>
      <c r="E84" s="10">
        <v>2011</v>
      </c>
      <c r="F84" s="10" t="s">
        <v>307</v>
      </c>
      <c r="G84" s="10" t="s">
        <v>406</v>
      </c>
      <c r="H84" s="10" t="s">
        <v>300</v>
      </c>
      <c r="I84" s="10" t="s">
        <v>407</v>
      </c>
      <c r="J84" s="10" t="s">
        <v>384</v>
      </c>
      <c r="K84" s="10" t="s">
        <v>408</v>
      </c>
      <c r="L84" s="10" t="s">
        <v>250</v>
      </c>
      <c r="M84" s="10" t="s">
        <v>409</v>
      </c>
      <c r="N84" s="10" t="s">
        <v>255</v>
      </c>
      <c r="O84" s="10" t="s">
        <v>256</v>
      </c>
      <c r="P84" s="10" t="s">
        <v>250</v>
      </c>
      <c r="Q84" s="10" t="s">
        <v>21</v>
      </c>
      <c r="S84" s="10" t="s">
        <v>25</v>
      </c>
      <c r="T84" s="10" t="s">
        <v>41</v>
      </c>
      <c r="U84" s="10" t="s">
        <v>58</v>
      </c>
      <c r="V84" s="20" t="s">
        <v>36</v>
      </c>
      <c r="W84" s="10" t="s">
        <v>55</v>
      </c>
      <c r="X84" s="10" t="s">
        <v>69</v>
      </c>
      <c r="Z84" s="10" t="s">
        <v>513</v>
      </c>
      <c r="AA84" s="10">
        <v>3</v>
      </c>
      <c r="AB84" s="10">
        <v>3</v>
      </c>
      <c r="AC84" s="10">
        <v>3</v>
      </c>
      <c r="AF84" s="10" t="s">
        <v>446</v>
      </c>
      <c r="AG84" s="10" t="s">
        <v>114</v>
      </c>
      <c r="AH84" s="10" t="s">
        <v>119</v>
      </c>
      <c r="AI84" s="10" t="s">
        <v>132</v>
      </c>
      <c r="AL84" s="10" t="s">
        <v>514</v>
      </c>
      <c r="AM84" s="10" t="s">
        <v>234</v>
      </c>
      <c r="AN84" s="10" t="s">
        <v>162</v>
      </c>
      <c r="AO84" s="20" t="s">
        <v>641</v>
      </c>
      <c r="AQ84" s="10" t="s">
        <v>166</v>
      </c>
      <c r="AR84" s="10" t="s">
        <v>242</v>
      </c>
      <c r="AT84" s="10" t="s">
        <v>152</v>
      </c>
      <c r="AU84" s="10" t="s">
        <v>517</v>
      </c>
      <c r="AV84" s="10" t="s">
        <v>201</v>
      </c>
      <c r="AW84" s="10" t="s">
        <v>211</v>
      </c>
      <c r="AX84" s="26" t="s">
        <v>519</v>
      </c>
    </row>
    <row r="85" spans="1:50" s="10" customFormat="1" x14ac:dyDescent="0.3">
      <c r="A85" s="10" t="s">
        <v>403</v>
      </c>
      <c r="B85" s="10" t="s">
        <v>245</v>
      </c>
      <c r="C85" s="10" t="s">
        <v>404</v>
      </c>
      <c r="D85" s="10" t="s">
        <v>405</v>
      </c>
      <c r="E85" s="10">
        <v>2011</v>
      </c>
      <c r="F85" s="10" t="s">
        <v>307</v>
      </c>
      <c r="G85" s="10" t="s">
        <v>406</v>
      </c>
      <c r="H85" s="10" t="s">
        <v>300</v>
      </c>
      <c r="I85" s="10" t="s">
        <v>407</v>
      </c>
      <c r="J85" s="10" t="s">
        <v>384</v>
      </c>
      <c r="K85" s="10" t="s">
        <v>408</v>
      </c>
      <c r="L85" s="10" t="s">
        <v>250</v>
      </c>
      <c r="M85" s="10" t="s">
        <v>409</v>
      </c>
      <c r="N85" s="10" t="s">
        <v>255</v>
      </c>
      <c r="O85" s="10" t="s">
        <v>256</v>
      </c>
      <c r="P85" s="10" t="s">
        <v>250</v>
      </c>
      <c r="Q85" s="10" t="s">
        <v>21</v>
      </c>
      <c r="S85" s="10" t="s">
        <v>25</v>
      </c>
      <c r="T85" s="10" t="s">
        <v>41</v>
      </c>
      <c r="U85" s="10" t="s">
        <v>58</v>
      </c>
      <c r="V85" s="20" t="s">
        <v>36</v>
      </c>
      <c r="W85" s="10" t="s">
        <v>55</v>
      </c>
      <c r="X85" s="10" t="s">
        <v>69</v>
      </c>
      <c r="Z85" s="10" t="s">
        <v>513</v>
      </c>
      <c r="AA85" s="10">
        <v>3</v>
      </c>
      <c r="AB85" s="10">
        <v>3</v>
      </c>
      <c r="AC85" s="10">
        <v>3</v>
      </c>
      <c r="AF85" s="10" t="s">
        <v>446</v>
      </c>
      <c r="AG85" s="10" t="s">
        <v>114</v>
      </c>
      <c r="AH85" s="10" t="s">
        <v>119</v>
      </c>
      <c r="AI85" s="10" t="s">
        <v>140</v>
      </c>
      <c r="AL85" s="10" t="s">
        <v>515</v>
      </c>
      <c r="AM85" s="10" t="s">
        <v>234</v>
      </c>
      <c r="AN85" s="10" t="s">
        <v>162</v>
      </c>
      <c r="AO85" s="20" t="s">
        <v>641</v>
      </c>
      <c r="AQ85" s="10" t="s">
        <v>166</v>
      </c>
      <c r="AR85" s="10" t="s">
        <v>242</v>
      </c>
      <c r="AT85" s="10" t="s">
        <v>152</v>
      </c>
      <c r="AU85" s="10" t="s">
        <v>517</v>
      </c>
      <c r="AV85" s="10" t="s">
        <v>201</v>
      </c>
      <c r="AW85" s="10" t="s">
        <v>211</v>
      </c>
      <c r="AX85" s="26" t="s">
        <v>519</v>
      </c>
    </row>
    <row r="86" spans="1:50" s="10" customFormat="1" x14ac:dyDescent="0.3">
      <c r="A86" s="10" t="s">
        <v>403</v>
      </c>
      <c r="B86" s="10" t="s">
        <v>245</v>
      </c>
      <c r="C86" s="10" t="s">
        <v>404</v>
      </c>
      <c r="D86" s="10" t="s">
        <v>405</v>
      </c>
      <c r="E86" s="10">
        <v>2011</v>
      </c>
      <c r="F86" s="10" t="s">
        <v>307</v>
      </c>
      <c r="G86" s="10" t="s">
        <v>406</v>
      </c>
      <c r="H86" s="10" t="s">
        <v>300</v>
      </c>
      <c r="I86" s="10" t="s">
        <v>407</v>
      </c>
      <c r="J86" s="10" t="s">
        <v>384</v>
      </c>
      <c r="K86" s="10" t="s">
        <v>408</v>
      </c>
      <c r="L86" s="10" t="s">
        <v>250</v>
      </c>
      <c r="M86" s="10" t="s">
        <v>409</v>
      </c>
      <c r="N86" s="10" t="s">
        <v>255</v>
      </c>
      <c r="O86" s="10" t="s">
        <v>256</v>
      </c>
      <c r="P86" s="10" t="s">
        <v>250</v>
      </c>
      <c r="Q86" s="10" t="s">
        <v>21</v>
      </c>
      <c r="S86" s="10" t="s">
        <v>25</v>
      </c>
      <c r="T86" s="10" t="s">
        <v>41</v>
      </c>
      <c r="U86" s="10" t="s">
        <v>58</v>
      </c>
      <c r="V86" s="20" t="s">
        <v>36</v>
      </c>
      <c r="W86" s="10" t="s">
        <v>55</v>
      </c>
      <c r="X86" s="10" t="s">
        <v>69</v>
      </c>
      <c r="Z86" s="10" t="s">
        <v>513</v>
      </c>
      <c r="AA86" s="10">
        <v>3</v>
      </c>
      <c r="AB86" s="10">
        <v>3</v>
      </c>
      <c r="AC86" s="10">
        <v>3</v>
      </c>
      <c r="AF86" s="10" t="s">
        <v>446</v>
      </c>
      <c r="AG86" s="10" t="s">
        <v>114</v>
      </c>
      <c r="AH86" s="10" t="s">
        <v>222</v>
      </c>
      <c r="AL86" s="10" t="s">
        <v>516</v>
      </c>
      <c r="AM86" s="10" t="s">
        <v>234</v>
      </c>
      <c r="AN86" s="10" t="s">
        <v>164</v>
      </c>
      <c r="AO86" s="20" t="s">
        <v>641</v>
      </c>
      <c r="AQ86" s="10" t="s">
        <v>166</v>
      </c>
      <c r="AR86" s="10" t="s">
        <v>172</v>
      </c>
      <c r="AS86" s="10" t="s">
        <v>190</v>
      </c>
      <c r="AT86" s="10" t="s">
        <v>152</v>
      </c>
      <c r="AU86" s="10" t="s">
        <v>518</v>
      </c>
      <c r="AV86" s="10" t="s">
        <v>202</v>
      </c>
      <c r="AW86" s="10" t="s">
        <v>211</v>
      </c>
      <c r="AX86" s="12" t="s">
        <v>579</v>
      </c>
    </row>
    <row r="87" spans="1:50" s="10" customFormat="1" ht="13.5" customHeight="1" x14ac:dyDescent="0.3">
      <c r="A87" s="10" t="s">
        <v>403</v>
      </c>
      <c r="B87" s="10" t="s">
        <v>245</v>
      </c>
      <c r="C87" s="10" t="s">
        <v>404</v>
      </c>
      <c r="D87" s="10" t="s">
        <v>405</v>
      </c>
      <c r="E87" s="10">
        <v>2011</v>
      </c>
      <c r="F87" s="10" t="s">
        <v>307</v>
      </c>
      <c r="G87" s="10" t="s">
        <v>406</v>
      </c>
      <c r="H87" s="10" t="s">
        <v>300</v>
      </c>
      <c r="I87" s="10" t="s">
        <v>407</v>
      </c>
      <c r="J87" s="10" t="s">
        <v>384</v>
      </c>
      <c r="K87" s="10" t="s">
        <v>408</v>
      </c>
      <c r="L87" s="10" t="s">
        <v>250</v>
      </c>
      <c r="M87" s="10" t="s">
        <v>409</v>
      </c>
      <c r="N87" s="10" t="s">
        <v>255</v>
      </c>
      <c r="O87" s="10" t="s">
        <v>256</v>
      </c>
      <c r="P87" s="10" t="s">
        <v>250</v>
      </c>
      <c r="Q87" s="10" t="s">
        <v>21</v>
      </c>
      <c r="S87" s="10" t="s">
        <v>25</v>
      </c>
      <c r="T87" s="10" t="s">
        <v>41</v>
      </c>
      <c r="U87" s="10" t="s">
        <v>58</v>
      </c>
      <c r="V87" s="20" t="s">
        <v>36</v>
      </c>
      <c r="W87" s="10" t="s">
        <v>55</v>
      </c>
      <c r="X87" s="10" t="s">
        <v>69</v>
      </c>
      <c r="Z87" s="10" t="s">
        <v>513</v>
      </c>
      <c r="AA87" s="10">
        <v>3</v>
      </c>
      <c r="AB87" s="10">
        <v>3</v>
      </c>
      <c r="AC87" s="10">
        <v>3</v>
      </c>
      <c r="AF87" s="10" t="s">
        <v>446</v>
      </c>
      <c r="AG87" s="10" t="s">
        <v>114</v>
      </c>
      <c r="AH87" s="10" t="s">
        <v>119</v>
      </c>
      <c r="AI87" s="10" t="s">
        <v>132</v>
      </c>
      <c r="AL87" s="10" t="s">
        <v>514</v>
      </c>
      <c r="AM87" s="10" t="s">
        <v>234</v>
      </c>
      <c r="AN87" s="10" t="s">
        <v>162</v>
      </c>
      <c r="AO87" s="20" t="s">
        <v>641</v>
      </c>
      <c r="AQ87" s="10" t="s">
        <v>166</v>
      </c>
      <c r="AR87" s="10" t="s">
        <v>172</v>
      </c>
      <c r="AS87" s="10" t="s">
        <v>190</v>
      </c>
      <c r="AT87" s="10" t="s">
        <v>152</v>
      </c>
      <c r="AU87" s="10" t="s">
        <v>518</v>
      </c>
      <c r="AV87" s="10" t="s">
        <v>202</v>
      </c>
      <c r="AW87" s="10" t="s">
        <v>211</v>
      </c>
      <c r="AX87" s="12" t="s">
        <v>579</v>
      </c>
    </row>
    <row r="88" spans="1:50" s="10" customFormat="1" x14ac:dyDescent="0.3">
      <c r="A88" s="10" t="s">
        <v>403</v>
      </c>
      <c r="B88" s="10" t="s">
        <v>245</v>
      </c>
      <c r="C88" s="10" t="s">
        <v>404</v>
      </c>
      <c r="D88" s="10" t="s">
        <v>405</v>
      </c>
      <c r="E88" s="10">
        <v>2011</v>
      </c>
      <c r="F88" s="10" t="s">
        <v>307</v>
      </c>
      <c r="G88" s="10" t="s">
        <v>406</v>
      </c>
      <c r="H88" s="10" t="s">
        <v>300</v>
      </c>
      <c r="I88" s="10" t="s">
        <v>407</v>
      </c>
      <c r="J88" s="10" t="s">
        <v>384</v>
      </c>
      <c r="K88" s="10" t="s">
        <v>408</v>
      </c>
      <c r="L88" s="10" t="s">
        <v>250</v>
      </c>
      <c r="M88" s="10" t="s">
        <v>409</v>
      </c>
      <c r="N88" s="10" t="s">
        <v>255</v>
      </c>
      <c r="O88" s="10" t="s">
        <v>256</v>
      </c>
      <c r="P88" s="10" t="s">
        <v>250</v>
      </c>
      <c r="Q88" s="10" t="s">
        <v>21</v>
      </c>
      <c r="S88" s="10" t="s">
        <v>25</v>
      </c>
      <c r="T88" s="10" t="s">
        <v>41</v>
      </c>
      <c r="U88" s="10" t="s">
        <v>58</v>
      </c>
      <c r="V88" s="20" t="s">
        <v>36</v>
      </c>
      <c r="W88" s="10" t="s">
        <v>55</v>
      </c>
      <c r="X88" s="10" t="s">
        <v>69</v>
      </c>
      <c r="Z88" s="10" t="s">
        <v>513</v>
      </c>
      <c r="AA88" s="10">
        <v>3</v>
      </c>
      <c r="AB88" s="10">
        <v>3</v>
      </c>
      <c r="AC88" s="10">
        <v>3</v>
      </c>
      <c r="AF88" s="10" t="s">
        <v>446</v>
      </c>
      <c r="AG88" s="10" t="s">
        <v>114</v>
      </c>
      <c r="AH88" s="10" t="s">
        <v>119</v>
      </c>
      <c r="AI88" s="10" t="s">
        <v>140</v>
      </c>
      <c r="AL88" s="10" t="s">
        <v>515</v>
      </c>
      <c r="AM88" s="10" t="s">
        <v>234</v>
      </c>
      <c r="AN88" s="10" t="s">
        <v>162</v>
      </c>
      <c r="AO88" s="20" t="s">
        <v>641</v>
      </c>
      <c r="AQ88" s="10" t="s">
        <v>166</v>
      </c>
      <c r="AR88" s="10" t="s">
        <v>172</v>
      </c>
      <c r="AS88" s="10" t="s">
        <v>190</v>
      </c>
      <c r="AT88" s="10" t="s">
        <v>152</v>
      </c>
      <c r="AU88" s="10" t="s">
        <v>518</v>
      </c>
      <c r="AV88" s="10" t="s">
        <v>202</v>
      </c>
      <c r="AW88" s="10" t="s">
        <v>211</v>
      </c>
      <c r="AX88" s="12" t="s">
        <v>579</v>
      </c>
    </row>
    <row r="89" spans="1:50" s="10" customFormat="1" x14ac:dyDescent="0.3">
      <c r="A89" s="10" t="s">
        <v>403</v>
      </c>
      <c r="B89" s="10" t="s">
        <v>245</v>
      </c>
      <c r="C89" s="10" t="s">
        <v>404</v>
      </c>
      <c r="D89" s="10" t="s">
        <v>405</v>
      </c>
      <c r="E89" s="10">
        <v>2011</v>
      </c>
      <c r="F89" s="10" t="s">
        <v>307</v>
      </c>
      <c r="G89" s="10" t="s">
        <v>406</v>
      </c>
      <c r="H89" s="10" t="s">
        <v>300</v>
      </c>
      <c r="I89" s="10" t="s">
        <v>407</v>
      </c>
      <c r="J89" s="10" t="s">
        <v>384</v>
      </c>
      <c r="K89" s="10" t="s">
        <v>408</v>
      </c>
      <c r="L89" s="10" t="s">
        <v>250</v>
      </c>
      <c r="M89" s="10" t="s">
        <v>409</v>
      </c>
      <c r="N89" s="10" t="s">
        <v>255</v>
      </c>
      <c r="O89" s="10" t="s">
        <v>256</v>
      </c>
      <c r="P89" s="10" t="s">
        <v>250</v>
      </c>
      <c r="Q89" s="10" t="s">
        <v>21</v>
      </c>
      <c r="S89" s="10" t="s">
        <v>25</v>
      </c>
      <c r="T89" s="10" t="s">
        <v>41</v>
      </c>
      <c r="U89" s="10" t="s">
        <v>58</v>
      </c>
      <c r="V89" s="20" t="s">
        <v>36</v>
      </c>
      <c r="W89" s="10" t="s">
        <v>55</v>
      </c>
      <c r="X89" s="10" t="s">
        <v>69</v>
      </c>
      <c r="Z89" s="10" t="s">
        <v>513</v>
      </c>
      <c r="AA89" s="10">
        <v>3</v>
      </c>
      <c r="AB89" s="10">
        <v>3</v>
      </c>
      <c r="AC89" s="10">
        <v>3</v>
      </c>
      <c r="AF89" s="10" t="s">
        <v>446</v>
      </c>
      <c r="AG89" s="10" t="s">
        <v>114</v>
      </c>
      <c r="AH89" s="10" t="s">
        <v>222</v>
      </c>
      <c r="AL89" s="10" t="s">
        <v>516</v>
      </c>
      <c r="AM89" s="10" t="s">
        <v>234</v>
      </c>
      <c r="AN89" s="10" t="s">
        <v>164</v>
      </c>
      <c r="AO89" s="20" t="s">
        <v>641</v>
      </c>
      <c r="AQ89" s="10" t="s">
        <v>166</v>
      </c>
      <c r="AR89" s="10" t="s">
        <v>173</v>
      </c>
      <c r="AT89" s="10" t="s">
        <v>152</v>
      </c>
      <c r="AU89" s="10" t="s">
        <v>518</v>
      </c>
      <c r="AV89" s="10" t="s">
        <v>202</v>
      </c>
      <c r="AW89" s="10" t="s">
        <v>211</v>
      </c>
      <c r="AX89" s="12" t="s">
        <v>579</v>
      </c>
    </row>
    <row r="90" spans="1:50" s="10" customFormat="1" x14ac:dyDescent="0.3">
      <c r="A90" s="10" t="s">
        <v>403</v>
      </c>
      <c r="B90" s="10" t="s">
        <v>245</v>
      </c>
      <c r="C90" s="10" t="s">
        <v>404</v>
      </c>
      <c r="D90" s="10" t="s">
        <v>405</v>
      </c>
      <c r="E90" s="10">
        <v>2011</v>
      </c>
      <c r="F90" s="10" t="s">
        <v>307</v>
      </c>
      <c r="G90" s="10" t="s">
        <v>406</v>
      </c>
      <c r="H90" s="10" t="s">
        <v>300</v>
      </c>
      <c r="I90" s="10" t="s">
        <v>407</v>
      </c>
      <c r="J90" s="10" t="s">
        <v>384</v>
      </c>
      <c r="K90" s="10" t="s">
        <v>408</v>
      </c>
      <c r="L90" s="10" t="s">
        <v>250</v>
      </c>
      <c r="M90" s="10" t="s">
        <v>409</v>
      </c>
      <c r="N90" s="10" t="s">
        <v>255</v>
      </c>
      <c r="O90" s="10" t="s">
        <v>256</v>
      </c>
      <c r="P90" s="10" t="s">
        <v>250</v>
      </c>
      <c r="Q90" s="10" t="s">
        <v>21</v>
      </c>
      <c r="S90" s="10" t="s">
        <v>25</v>
      </c>
      <c r="T90" s="10" t="s">
        <v>41</v>
      </c>
      <c r="U90" s="10" t="s">
        <v>58</v>
      </c>
      <c r="V90" s="20" t="s">
        <v>36</v>
      </c>
      <c r="W90" s="10" t="s">
        <v>55</v>
      </c>
      <c r="X90" s="10" t="s">
        <v>69</v>
      </c>
      <c r="Z90" s="10" t="s">
        <v>513</v>
      </c>
      <c r="AA90" s="10">
        <v>3</v>
      </c>
      <c r="AB90" s="10">
        <v>3</v>
      </c>
      <c r="AC90" s="10">
        <v>3</v>
      </c>
      <c r="AF90" s="10" t="s">
        <v>446</v>
      </c>
      <c r="AG90" s="10" t="s">
        <v>114</v>
      </c>
      <c r="AH90" s="10" t="s">
        <v>119</v>
      </c>
      <c r="AI90" s="10" t="s">
        <v>132</v>
      </c>
      <c r="AL90" s="10" t="s">
        <v>514</v>
      </c>
      <c r="AM90" s="10" t="s">
        <v>234</v>
      </c>
      <c r="AN90" s="10" t="s">
        <v>162</v>
      </c>
      <c r="AO90" s="20" t="s">
        <v>641</v>
      </c>
      <c r="AQ90" s="10" t="s">
        <v>166</v>
      </c>
      <c r="AR90" s="10" t="s">
        <v>173</v>
      </c>
      <c r="AT90" s="10" t="s">
        <v>152</v>
      </c>
      <c r="AU90" s="10" t="s">
        <v>518</v>
      </c>
      <c r="AV90" s="10" t="s">
        <v>202</v>
      </c>
      <c r="AW90" s="10" t="s">
        <v>211</v>
      </c>
      <c r="AX90" s="12" t="s">
        <v>579</v>
      </c>
    </row>
    <row r="91" spans="1:50" s="10" customFormat="1" x14ac:dyDescent="0.3">
      <c r="A91" s="10" t="s">
        <v>403</v>
      </c>
      <c r="B91" s="10" t="s">
        <v>245</v>
      </c>
      <c r="C91" s="10" t="s">
        <v>404</v>
      </c>
      <c r="D91" s="10" t="s">
        <v>405</v>
      </c>
      <c r="E91" s="10">
        <v>2011</v>
      </c>
      <c r="F91" s="10" t="s">
        <v>307</v>
      </c>
      <c r="G91" s="10" t="s">
        <v>406</v>
      </c>
      <c r="H91" s="10" t="s">
        <v>300</v>
      </c>
      <c r="I91" s="10" t="s">
        <v>407</v>
      </c>
      <c r="J91" s="10" t="s">
        <v>384</v>
      </c>
      <c r="K91" s="10" t="s">
        <v>408</v>
      </c>
      <c r="L91" s="10" t="s">
        <v>250</v>
      </c>
      <c r="M91" s="10" t="s">
        <v>409</v>
      </c>
      <c r="N91" s="10" t="s">
        <v>255</v>
      </c>
      <c r="O91" s="10" t="s">
        <v>256</v>
      </c>
      <c r="P91" s="10" t="s">
        <v>250</v>
      </c>
      <c r="Q91" s="10" t="s">
        <v>21</v>
      </c>
      <c r="S91" s="10" t="s">
        <v>25</v>
      </c>
      <c r="T91" s="10" t="s">
        <v>41</v>
      </c>
      <c r="U91" s="10" t="s">
        <v>58</v>
      </c>
      <c r="V91" s="20" t="s">
        <v>36</v>
      </c>
      <c r="W91" s="10" t="s">
        <v>55</v>
      </c>
      <c r="X91" s="10" t="s">
        <v>69</v>
      </c>
      <c r="Z91" s="10" t="s">
        <v>513</v>
      </c>
      <c r="AA91" s="10">
        <v>3</v>
      </c>
      <c r="AB91" s="10">
        <v>3</v>
      </c>
      <c r="AC91" s="10">
        <v>3</v>
      </c>
      <c r="AF91" s="10" t="s">
        <v>446</v>
      </c>
      <c r="AG91" s="10" t="s">
        <v>114</v>
      </c>
      <c r="AH91" s="10" t="s">
        <v>119</v>
      </c>
      <c r="AI91" s="10" t="s">
        <v>140</v>
      </c>
      <c r="AL91" s="10" t="s">
        <v>515</v>
      </c>
      <c r="AM91" s="10" t="s">
        <v>234</v>
      </c>
      <c r="AN91" s="10" t="s">
        <v>162</v>
      </c>
      <c r="AO91" s="20" t="s">
        <v>641</v>
      </c>
      <c r="AQ91" s="10" t="s">
        <v>166</v>
      </c>
      <c r="AR91" s="10" t="s">
        <v>173</v>
      </c>
      <c r="AT91" s="10" t="s">
        <v>152</v>
      </c>
      <c r="AU91" s="10" t="s">
        <v>518</v>
      </c>
      <c r="AV91" s="10" t="s">
        <v>202</v>
      </c>
      <c r="AW91" s="10" t="s">
        <v>211</v>
      </c>
      <c r="AX91" s="12" t="s">
        <v>579</v>
      </c>
    </row>
    <row r="92" spans="1:50" s="10" customFormat="1" x14ac:dyDescent="0.3">
      <c r="A92" s="10" t="s">
        <v>403</v>
      </c>
      <c r="B92" s="10" t="s">
        <v>245</v>
      </c>
      <c r="C92" s="10" t="s">
        <v>404</v>
      </c>
      <c r="D92" s="10" t="s">
        <v>405</v>
      </c>
      <c r="E92" s="10">
        <v>2011</v>
      </c>
      <c r="F92" s="10" t="s">
        <v>307</v>
      </c>
      <c r="G92" s="10" t="s">
        <v>406</v>
      </c>
      <c r="H92" s="10" t="s">
        <v>300</v>
      </c>
      <c r="I92" s="10" t="s">
        <v>407</v>
      </c>
      <c r="J92" s="10" t="s">
        <v>384</v>
      </c>
      <c r="K92" s="10" t="s">
        <v>408</v>
      </c>
      <c r="L92" s="10" t="s">
        <v>250</v>
      </c>
      <c r="M92" s="10" t="s">
        <v>409</v>
      </c>
      <c r="N92" s="10" t="s">
        <v>255</v>
      </c>
      <c r="O92" s="10" t="s">
        <v>256</v>
      </c>
      <c r="P92" s="10" t="s">
        <v>250</v>
      </c>
      <c r="Q92" s="10" t="s">
        <v>21</v>
      </c>
      <c r="S92" s="10" t="s">
        <v>25</v>
      </c>
      <c r="T92" s="10" t="s">
        <v>41</v>
      </c>
      <c r="U92" s="10" t="s">
        <v>58</v>
      </c>
      <c r="V92" s="20" t="s">
        <v>36</v>
      </c>
      <c r="W92" s="10" t="s">
        <v>55</v>
      </c>
      <c r="X92" s="10" t="s">
        <v>69</v>
      </c>
      <c r="Z92" s="10" t="s">
        <v>513</v>
      </c>
      <c r="AA92" s="10">
        <v>3</v>
      </c>
      <c r="AB92" s="10">
        <v>3</v>
      </c>
      <c r="AC92" s="10">
        <v>3</v>
      </c>
      <c r="AF92" s="10" t="s">
        <v>446</v>
      </c>
      <c r="AG92" s="10" t="s">
        <v>114</v>
      </c>
      <c r="AH92" s="10" t="s">
        <v>222</v>
      </c>
      <c r="AL92" s="10" t="s">
        <v>516</v>
      </c>
      <c r="AM92" s="10" t="s">
        <v>234</v>
      </c>
      <c r="AN92" s="10" t="s">
        <v>164</v>
      </c>
      <c r="AO92" s="20" t="s">
        <v>641</v>
      </c>
      <c r="AQ92" s="10" t="s">
        <v>166</v>
      </c>
      <c r="AR92" s="10" t="s">
        <v>242</v>
      </c>
      <c r="AT92" s="10" t="s">
        <v>152</v>
      </c>
      <c r="AU92" s="10" t="s">
        <v>518</v>
      </c>
      <c r="AV92" s="10" t="s">
        <v>202</v>
      </c>
      <c r="AW92" s="10" t="s">
        <v>211</v>
      </c>
      <c r="AX92" s="12" t="s">
        <v>579</v>
      </c>
    </row>
    <row r="93" spans="1:50" s="10" customFormat="1" ht="13.5" customHeight="1" x14ac:dyDescent="0.3">
      <c r="A93" s="10" t="s">
        <v>403</v>
      </c>
      <c r="B93" s="10" t="s">
        <v>245</v>
      </c>
      <c r="C93" s="10" t="s">
        <v>404</v>
      </c>
      <c r="D93" s="10" t="s">
        <v>405</v>
      </c>
      <c r="E93" s="10">
        <v>2011</v>
      </c>
      <c r="F93" s="10" t="s">
        <v>307</v>
      </c>
      <c r="G93" s="10" t="s">
        <v>406</v>
      </c>
      <c r="H93" s="10" t="s">
        <v>300</v>
      </c>
      <c r="I93" s="10" t="s">
        <v>407</v>
      </c>
      <c r="J93" s="10" t="s">
        <v>384</v>
      </c>
      <c r="K93" s="10" t="s">
        <v>408</v>
      </c>
      <c r="L93" s="10" t="s">
        <v>250</v>
      </c>
      <c r="M93" s="10" t="s">
        <v>409</v>
      </c>
      <c r="N93" s="10" t="s">
        <v>255</v>
      </c>
      <c r="O93" s="10" t="s">
        <v>256</v>
      </c>
      <c r="P93" s="10" t="s">
        <v>250</v>
      </c>
      <c r="Q93" s="10" t="s">
        <v>21</v>
      </c>
      <c r="S93" s="10" t="s">
        <v>25</v>
      </c>
      <c r="T93" s="10" t="s">
        <v>41</v>
      </c>
      <c r="U93" s="10" t="s">
        <v>58</v>
      </c>
      <c r="V93" s="20" t="s">
        <v>36</v>
      </c>
      <c r="W93" s="10" t="s">
        <v>55</v>
      </c>
      <c r="X93" s="10" t="s">
        <v>69</v>
      </c>
      <c r="Z93" s="10" t="s">
        <v>513</v>
      </c>
      <c r="AA93" s="10">
        <v>3</v>
      </c>
      <c r="AB93" s="10">
        <v>3</v>
      </c>
      <c r="AC93" s="10">
        <v>3</v>
      </c>
      <c r="AF93" s="10" t="s">
        <v>446</v>
      </c>
      <c r="AG93" s="10" t="s">
        <v>114</v>
      </c>
      <c r="AH93" s="10" t="s">
        <v>119</v>
      </c>
      <c r="AI93" s="10" t="s">
        <v>132</v>
      </c>
      <c r="AL93" s="10" t="s">
        <v>514</v>
      </c>
      <c r="AM93" s="10" t="s">
        <v>234</v>
      </c>
      <c r="AN93" s="10" t="s">
        <v>162</v>
      </c>
      <c r="AO93" s="20" t="s">
        <v>641</v>
      </c>
      <c r="AQ93" s="10" t="s">
        <v>166</v>
      </c>
      <c r="AR93" s="10" t="s">
        <v>242</v>
      </c>
      <c r="AT93" s="10" t="s">
        <v>152</v>
      </c>
      <c r="AU93" s="10" t="s">
        <v>518</v>
      </c>
      <c r="AV93" s="10" t="s">
        <v>202</v>
      </c>
      <c r="AW93" s="10" t="s">
        <v>211</v>
      </c>
      <c r="AX93" s="12" t="s">
        <v>579</v>
      </c>
    </row>
    <row r="94" spans="1:50" s="10" customFormat="1" x14ac:dyDescent="0.3">
      <c r="A94" s="10" t="s">
        <v>403</v>
      </c>
      <c r="B94" s="10" t="s">
        <v>245</v>
      </c>
      <c r="C94" s="10" t="s">
        <v>404</v>
      </c>
      <c r="D94" s="10" t="s">
        <v>405</v>
      </c>
      <c r="E94" s="10">
        <v>2011</v>
      </c>
      <c r="F94" s="10" t="s">
        <v>307</v>
      </c>
      <c r="G94" s="10" t="s">
        <v>406</v>
      </c>
      <c r="H94" s="10" t="s">
        <v>300</v>
      </c>
      <c r="I94" s="10" t="s">
        <v>407</v>
      </c>
      <c r="J94" s="10" t="s">
        <v>384</v>
      </c>
      <c r="K94" s="10" t="s">
        <v>408</v>
      </c>
      <c r="L94" s="10" t="s">
        <v>250</v>
      </c>
      <c r="M94" s="10" t="s">
        <v>409</v>
      </c>
      <c r="N94" s="10" t="s">
        <v>255</v>
      </c>
      <c r="O94" s="10" t="s">
        <v>256</v>
      </c>
      <c r="P94" s="10" t="s">
        <v>250</v>
      </c>
      <c r="Q94" s="10" t="s">
        <v>21</v>
      </c>
      <c r="S94" s="10" t="s">
        <v>25</v>
      </c>
      <c r="T94" s="10" t="s">
        <v>41</v>
      </c>
      <c r="U94" s="10" t="s">
        <v>58</v>
      </c>
      <c r="V94" s="20" t="s">
        <v>36</v>
      </c>
      <c r="W94" s="10" t="s">
        <v>55</v>
      </c>
      <c r="X94" s="10" t="s">
        <v>69</v>
      </c>
      <c r="Z94" s="10" t="s">
        <v>513</v>
      </c>
      <c r="AA94" s="10">
        <v>3</v>
      </c>
      <c r="AB94" s="10">
        <v>3</v>
      </c>
      <c r="AC94" s="10">
        <v>3</v>
      </c>
      <c r="AF94" s="10" t="s">
        <v>446</v>
      </c>
      <c r="AG94" s="10" t="s">
        <v>114</v>
      </c>
      <c r="AH94" s="10" t="s">
        <v>119</v>
      </c>
      <c r="AI94" s="10" t="s">
        <v>140</v>
      </c>
      <c r="AL94" s="10" t="s">
        <v>515</v>
      </c>
      <c r="AM94" s="10" t="s">
        <v>234</v>
      </c>
      <c r="AN94" s="10" t="s">
        <v>162</v>
      </c>
      <c r="AO94" s="20" t="s">
        <v>641</v>
      </c>
      <c r="AQ94" s="10" t="s">
        <v>166</v>
      </c>
      <c r="AR94" s="10" t="s">
        <v>242</v>
      </c>
      <c r="AT94" s="10" t="s">
        <v>152</v>
      </c>
      <c r="AU94" s="10" t="s">
        <v>518</v>
      </c>
      <c r="AV94" s="10" t="s">
        <v>202</v>
      </c>
      <c r="AW94" s="10" t="s">
        <v>211</v>
      </c>
      <c r="AX94" s="12" t="s">
        <v>579</v>
      </c>
    </row>
    <row r="95" spans="1:50" s="10" customFormat="1" x14ac:dyDescent="0.3">
      <c r="A95" s="10" t="s">
        <v>403</v>
      </c>
      <c r="B95" s="10" t="s">
        <v>245</v>
      </c>
      <c r="C95" s="10" t="s">
        <v>404</v>
      </c>
      <c r="D95" s="10" t="s">
        <v>405</v>
      </c>
      <c r="E95" s="10">
        <v>2011</v>
      </c>
      <c r="F95" s="10" t="s">
        <v>307</v>
      </c>
      <c r="G95" s="10" t="s">
        <v>406</v>
      </c>
      <c r="H95" s="10" t="s">
        <v>300</v>
      </c>
      <c r="I95" s="10" t="s">
        <v>407</v>
      </c>
      <c r="J95" s="10" t="s">
        <v>384</v>
      </c>
      <c r="K95" s="10" t="s">
        <v>408</v>
      </c>
      <c r="L95" s="10" t="s">
        <v>250</v>
      </c>
      <c r="M95" s="10" t="s">
        <v>409</v>
      </c>
      <c r="N95" s="10" t="s">
        <v>255</v>
      </c>
      <c r="O95" s="10" t="s">
        <v>256</v>
      </c>
      <c r="P95" s="10" t="s">
        <v>250</v>
      </c>
      <c r="Q95" s="10" t="s">
        <v>21</v>
      </c>
      <c r="S95" s="10" t="s">
        <v>25</v>
      </c>
      <c r="T95" s="10" t="s">
        <v>44</v>
      </c>
      <c r="U95" s="10" t="s">
        <v>56</v>
      </c>
      <c r="V95" s="20" t="s">
        <v>36</v>
      </c>
      <c r="W95" s="10" t="s">
        <v>55</v>
      </c>
      <c r="X95" s="10" t="s">
        <v>218</v>
      </c>
      <c r="Z95" s="10" t="s">
        <v>513</v>
      </c>
      <c r="AA95" s="10">
        <v>3</v>
      </c>
      <c r="AB95" s="10">
        <v>3</v>
      </c>
      <c r="AC95" s="10">
        <v>3</v>
      </c>
      <c r="AF95" s="10" t="s">
        <v>446</v>
      </c>
      <c r="AG95" s="10" t="s">
        <v>112</v>
      </c>
      <c r="AH95" s="10" t="s">
        <v>222</v>
      </c>
      <c r="AL95" s="10" t="s">
        <v>516</v>
      </c>
      <c r="AM95" s="10" t="s">
        <v>234</v>
      </c>
      <c r="AN95" s="10" t="s">
        <v>162</v>
      </c>
      <c r="AO95" s="20" t="s">
        <v>641</v>
      </c>
      <c r="AQ95" s="10" t="s">
        <v>166</v>
      </c>
      <c r="AR95" s="10" t="s">
        <v>172</v>
      </c>
      <c r="AS95" s="10" t="s">
        <v>190</v>
      </c>
      <c r="AT95" s="10" t="s">
        <v>152</v>
      </c>
      <c r="AU95" s="10" t="s">
        <v>517</v>
      </c>
      <c r="AV95" s="10" t="s">
        <v>201</v>
      </c>
      <c r="AW95" s="10" t="s">
        <v>211</v>
      </c>
      <c r="AX95" s="26" t="s">
        <v>519</v>
      </c>
    </row>
    <row r="96" spans="1:50" s="10" customFormat="1" x14ac:dyDescent="0.3">
      <c r="A96" s="10" t="s">
        <v>403</v>
      </c>
      <c r="B96" s="10" t="s">
        <v>245</v>
      </c>
      <c r="C96" s="10" t="s">
        <v>404</v>
      </c>
      <c r="D96" s="10" t="s">
        <v>405</v>
      </c>
      <c r="E96" s="10">
        <v>2011</v>
      </c>
      <c r="F96" s="10" t="s">
        <v>307</v>
      </c>
      <c r="G96" s="10" t="s">
        <v>406</v>
      </c>
      <c r="H96" s="10" t="s">
        <v>300</v>
      </c>
      <c r="I96" s="10" t="s">
        <v>407</v>
      </c>
      <c r="J96" s="10" t="s">
        <v>384</v>
      </c>
      <c r="K96" s="10" t="s">
        <v>408</v>
      </c>
      <c r="L96" s="10" t="s">
        <v>250</v>
      </c>
      <c r="M96" s="10" t="s">
        <v>409</v>
      </c>
      <c r="N96" s="10" t="s">
        <v>255</v>
      </c>
      <c r="O96" s="10" t="s">
        <v>256</v>
      </c>
      <c r="P96" s="10" t="s">
        <v>250</v>
      </c>
      <c r="Q96" s="10" t="s">
        <v>21</v>
      </c>
      <c r="S96" s="10" t="s">
        <v>25</v>
      </c>
      <c r="T96" s="10" t="s">
        <v>44</v>
      </c>
      <c r="U96" s="10" t="s">
        <v>56</v>
      </c>
      <c r="V96" s="20" t="s">
        <v>36</v>
      </c>
      <c r="W96" s="10" t="s">
        <v>55</v>
      </c>
      <c r="X96" s="10" t="s">
        <v>218</v>
      </c>
      <c r="Z96" s="10" t="s">
        <v>513</v>
      </c>
      <c r="AA96" s="10">
        <v>3</v>
      </c>
      <c r="AB96" s="10">
        <v>3</v>
      </c>
      <c r="AC96" s="10">
        <v>3</v>
      </c>
      <c r="AF96" s="10" t="s">
        <v>446</v>
      </c>
      <c r="AG96" s="10" t="s">
        <v>112</v>
      </c>
      <c r="AH96" s="10" t="s">
        <v>119</v>
      </c>
      <c r="AI96" s="10" t="s">
        <v>132</v>
      </c>
      <c r="AL96" s="10" t="s">
        <v>514</v>
      </c>
      <c r="AM96" s="10" t="s">
        <v>234</v>
      </c>
      <c r="AN96" s="10" t="s">
        <v>162</v>
      </c>
      <c r="AO96" s="20" t="s">
        <v>641</v>
      </c>
      <c r="AQ96" s="10" t="s">
        <v>166</v>
      </c>
      <c r="AR96" s="10" t="s">
        <v>172</v>
      </c>
      <c r="AS96" s="10" t="s">
        <v>190</v>
      </c>
      <c r="AT96" s="10" t="s">
        <v>152</v>
      </c>
      <c r="AU96" s="10" t="s">
        <v>517</v>
      </c>
      <c r="AV96" s="10" t="s">
        <v>201</v>
      </c>
      <c r="AW96" s="10" t="s">
        <v>211</v>
      </c>
      <c r="AX96" s="26" t="s">
        <v>519</v>
      </c>
    </row>
    <row r="97" spans="1:50" s="10" customFormat="1" x14ac:dyDescent="0.3">
      <c r="A97" s="10" t="s">
        <v>403</v>
      </c>
      <c r="B97" s="10" t="s">
        <v>245</v>
      </c>
      <c r="C97" s="10" t="s">
        <v>404</v>
      </c>
      <c r="D97" s="10" t="s">
        <v>405</v>
      </c>
      <c r="E97" s="10">
        <v>2011</v>
      </c>
      <c r="F97" s="10" t="s">
        <v>307</v>
      </c>
      <c r="G97" s="10" t="s">
        <v>406</v>
      </c>
      <c r="H97" s="10" t="s">
        <v>300</v>
      </c>
      <c r="I97" s="10" t="s">
        <v>407</v>
      </c>
      <c r="J97" s="10" t="s">
        <v>384</v>
      </c>
      <c r="K97" s="10" t="s">
        <v>408</v>
      </c>
      <c r="L97" s="10" t="s">
        <v>250</v>
      </c>
      <c r="M97" s="10" t="s">
        <v>409</v>
      </c>
      <c r="N97" s="10" t="s">
        <v>255</v>
      </c>
      <c r="O97" s="10" t="s">
        <v>256</v>
      </c>
      <c r="P97" s="10" t="s">
        <v>250</v>
      </c>
      <c r="Q97" s="10" t="s">
        <v>21</v>
      </c>
      <c r="S97" s="10" t="s">
        <v>25</v>
      </c>
      <c r="T97" s="10" t="s">
        <v>44</v>
      </c>
      <c r="U97" s="10" t="s">
        <v>56</v>
      </c>
      <c r="V97" s="20" t="s">
        <v>36</v>
      </c>
      <c r="W97" s="10" t="s">
        <v>55</v>
      </c>
      <c r="X97" s="10" t="s">
        <v>218</v>
      </c>
      <c r="Z97" s="10" t="s">
        <v>513</v>
      </c>
      <c r="AA97" s="10">
        <v>3</v>
      </c>
      <c r="AB97" s="10">
        <v>3</v>
      </c>
      <c r="AC97" s="10">
        <v>3</v>
      </c>
      <c r="AF97" s="10" t="s">
        <v>446</v>
      </c>
      <c r="AG97" s="10" t="s">
        <v>112</v>
      </c>
      <c r="AH97" s="10" t="s">
        <v>119</v>
      </c>
      <c r="AI97" s="10" t="s">
        <v>140</v>
      </c>
      <c r="AL97" s="10" t="s">
        <v>515</v>
      </c>
      <c r="AM97" s="10" t="s">
        <v>234</v>
      </c>
      <c r="AN97" s="10" t="s">
        <v>162</v>
      </c>
      <c r="AO97" s="20" t="s">
        <v>641</v>
      </c>
      <c r="AQ97" s="10" t="s">
        <v>166</v>
      </c>
      <c r="AR97" s="10" t="s">
        <v>172</v>
      </c>
      <c r="AS97" s="10" t="s">
        <v>190</v>
      </c>
      <c r="AT97" s="10" t="s">
        <v>152</v>
      </c>
      <c r="AU97" s="10" t="s">
        <v>517</v>
      </c>
      <c r="AV97" s="10" t="s">
        <v>201</v>
      </c>
      <c r="AW97" s="10" t="s">
        <v>211</v>
      </c>
      <c r="AX97" s="26" t="s">
        <v>519</v>
      </c>
    </row>
    <row r="98" spans="1:50" s="10" customFormat="1" x14ac:dyDescent="0.3">
      <c r="A98" s="10" t="s">
        <v>403</v>
      </c>
      <c r="B98" s="10" t="s">
        <v>245</v>
      </c>
      <c r="C98" s="10" t="s">
        <v>404</v>
      </c>
      <c r="D98" s="10" t="s">
        <v>405</v>
      </c>
      <c r="E98" s="10">
        <v>2011</v>
      </c>
      <c r="F98" s="10" t="s">
        <v>307</v>
      </c>
      <c r="G98" s="10" t="s">
        <v>406</v>
      </c>
      <c r="H98" s="10" t="s">
        <v>300</v>
      </c>
      <c r="I98" s="10" t="s">
        <v>407</v>
      </c>
      <c r="J98" s="10" t="s">
        <v>384</v>
      </c>
      <c r="K98" s="10" t="s">
        <v>408</v>
      </c>
      <c r="L98" s="10" t="s">
        <v>250</v>
      </c>
      <c r="M98" s="10" t="s">
        <v>409</v>
      </c>
      <c r="N98" s="10" t="s">
        <v>255</v>
      </c>
      <c r="O98" s="10" t="s">
        <v>256</v>
      </c>
      <c r="P98" s="10" t="s">
        <v>250</v>
      </c>
      <c r="Q98" s="10" t="s">
        <v>21</v>
      </c>
      <c r="S98" s="10" t="s">
        <v>25</v>
      </c>
      <c r="T98" s="10" t="s">
        <v>44</v>
      </c>
      <c r="U98" s="10" t="s">
        <v>56</v>
      </c>
      <c r="V98" s="20" t="s">
        <v>36</v>
      </c>
      <c r="W98" s="10" t="s">
        <v>55</v>
      </c>
      <c r="X98" s="10" t="s">
        <v>218</v>
      </c>
      <c r="Z98" s="10" t="s">
        <v>513</v>
      </c>
      <c r="AA98" s="10">
        <v>3</v>
      </c>
      <c r="AB98" s="10">
        <v>3</v>
      </c>
      <c r="AC98" s="10">
        <v>3</v>
      </c>
      <c r="AF98" s="10" t="s">
        <v>446</v>
      </c>
      <c r="AG98" s="10" t="s">
        <v>112</v>
      </c>
      <c r="AH98" s="10" t="s">
        <v>222</v>
      </c>
      <c r="AL98" s="10" t="s">
        <v>516</v>
      </c>
      <c r="AM98" s="10" t="s">
        <v>234</v>
      </c>
      <c r="AN98" s="10" t="s">
        <v>162</v>
      </c>
      <c r="AO98" s="20" t="s">
        <v>641</v>
      </c>
      <c r="AQ98" s="10" t="s">
        <v>166</v>
      </c>
      <c r="AR98" s="10" t="s">
        <v>173</v>
      </c>
      <c r="AT98" s="10" t="s">
        <v>152</v>
      </c>
      <c r="AU98" s="10" t="s">
        <v>517</v>
      </c>
      <c r="AV98" s="10" t="s">
        <v>201</v>
      </c>
      <c r="AW98" s="10" t="s">
        <v>211</v>
      </c>
      <c r="AX98" s="26" t="s">
        <v>519</v>
      </c>
    </row>
    <row r="99" spans="1:50" s="10" customFormat="1" ht="13.5" customHeight="1" x14ac:dyDescent="0.3">
      <c r="A99" s="10" t="s">
        <v>403</v>
      </c>
      <c r="B99" s="10" t="s">
        <v>245</v>
      </c>
      <c r="C99" s="10" t="s">
        <v>404</v>
      </c>
      <c r="D99" s="10" t="s">
        <v>405</v>
      </c>
      <c r="E99" s="10">
        <v>2011</v>
      </c>
      <c r="F99" s="10" t="s">
        <v>307</v>
      </c>
      <c r="G99" s="10" t="s">
        <v>406</v>
      </c>
      <c r="H99" s="10" t="s">
        <v>300</v>
      </c>
      <c r="I99" s="10" t="s">
        <v>407</v>
      </c>
      <c r="J99" s="10" t="s">
        <v>384</v>
      </c>
      <c r="K99" s="10" t="s">
        <v>408</v>
      </c>
      <c r="L99" s="10" t="s">
        <v>250</v>
      </c>
      <c r="M99" s="10" t="s">
        <v>409</v>
      </c>
      <c r="N99" s="10" t="s">
        <v>255</v>
      </c>
      <c r="O99" s="10" t="s">
        <v>256</v>
      </c>
      <c r="P99" s="10" t="s">
        <v>250</v>
      </c>
      <c r="Q99" s="10" t="s">
        <v>21</v>
      </c>
      <c r="S99" s="10" t="s">
        <v>25</v>
      </c>
      <c r="T99" s="10" t="s">
        <v>44</v>
      </c>
      <c r="U99" s="10" t="s">
        <v>56</v>
      </c>
      <c r="V99" s="20" t="s">
        <v>36</v>
      </c>
      <c r="W99" s="10" t="s">
        <v>55</v>
      </c>
      <c r="X99" s="10" t="s">
        <v>218</v>
      </c>
      <c r="Z99" s="10" t="s">
        <v>513</v>
      </c>
      <c r="AA99" s="10">
        <v>3</v>
      </c>
      <c r="AB99" s="10">
        <v>3</v>
      </c>
      <c r="AC99" s="10">
        <v>3</v>
      </c>
      <c r="AF99" s="10" t="s">
        <v>446</v>
      </c>
      <c r="AG99" s="10" t="s">
        <v>112</v>
      </c>
      <c r="AH99" s="10" t="s">
        <v>119</v>
      </c>
      <c r="AI99" s="10" t="s">
        <v>132</v>
      </c>
      <c r="AL99" s="10" t="s">
        <v>514</v>
      </c>
      <c r="AM99" s="10" t="s">
        <v>234</v>
      </c>
      <c r="AN99" s="10" t="s">
        <v>162</v>
      </c>
      <c r="AO99" s="20" t="s">
        <v>641</v>
      </c>
      <c r="AQ99" s="10" t="s">
        <v>166</v>
      </c>
      <c r="AR99" s="10" t="s">
        <v>173</v>
      </c>
      <c r="AT99" s="10" t="s">
        <v>152</v>
      </c>
      <c r="AU99" s="10" t="s">
        <v>517</v>
      </c>
      <c r="AV99" s="10" t="s">
        <v>201</v>
      </c>
      <c r="AW99" s="10" t="s">
        <v>211</v>
      </c>
      <c r="AX99" s="26" t="s">
        <v>519</v>
      </c>
    </row>
    <row r="100" spans="1:50" s="10" customFormat="1" x14ac:dyDescent="0.3">
      <c r="A100" s="10" t="s">
        <v>403</v>
      </c>
      <c r="B100" s="10" t="s">
        <v>245</v>
      </c>
      <c r="C100" s="10" t="s">
        <v>404</v>
      </c>
      <c r="D100" s="10" t="s">
        <v>405</v>
      </c>
      <c r="E100" s="10">
        <v>2011</v>
      </c>
      <c r="F100" s="10" t="s">
        <v>307</v>
      </c>
      <c r="G100" s="10" t="s">
        <v>406</v>
      </c>
      <c r="H100" s="10" t="s">
        <v>300</v>
      </c>
      <c r="I100" s="10" t="s">
        <v>407</v>
      </c>
      <c r="J100" s="10" t="s">
        <v>384</v>
      </c>
      <c r="K100" s="10" t="s">
        <v>408</v>
      </c>
      <c r="L100" s="10" t="s">
        <v>250</v>
      </c>
      <c r="M100" s="10" t="s">
        <v>409</v>
      </c>
      <c r="N100" s="10" t="s">
        <v>255</v>
      </c>
      <c r="O100" s="10" t="s">
        <v>256</v>
      </c>
      <c r="P100" s="10" t="s">
        <v>250</v>
      </c>
      <c r="Q100" s="10" t="s">
        <v>21</v>
      </c>
      <c r="S100" s="10" t="s">
        <v>25</v>
      </c>
      <c r="T100" s="10" t="s">
        <v>44</v>
      </c>
      <c r="U100" s="10" t="s">
        <v>56</v>
      </c>
      <c r="V100" s="20" t="s">
        <v>36</v>
      </c>
      <c r="W100" s="10" t="s">
        <v>55</v>
      </c>
      <c r="X100" s="10" t="s">
        <v>218</v>
      </c>
      <c r="Z100" s="10" t="s">
        <v>513</v>
      </c>
      <c r="AA100" s="10">
        <v>3</v>
      </c>
      <c r="AB100" s="10">
        <v>3</v>
      </c>
      <c r="AC100" s="10">
        <v>3</v>
      </c>
      <c r="AF100" s="10" t="s">
        <v>446</v>
      </c>
      <c r="AG100" s="10" t="s">
        <v>112</v>
      </c>
      <c r="AH100" s="10" t="s">
        <v>119</v>
      </c>
      <c r="AI100" s="10" t="s">
        <v>140</v>
      </c>
      <c r="AL100" s="10" t="s">
        <v>515</v>
      </c>
      <c r="AM100" s="10" t="s">
        <v>234</v>
      </c>
      <c r="AN100" s="10" t="s">
        <v>162</v>
      </c>
      <c r="AO100" s="20" t="s">
        <v>641</v>
      </c>
      <c r="AQ100" s="10" t="s">
        <v>166</v>
      </c>
      <c r="AR100" s="10" t="s">
        <v>173</v>
      </c>
      <c r="AT100" s="10" t="s">
        <v>152</v>
      </c>
      <c r="AU100" s="10" t="s">
        <v>517</v>
      </c>
      <c r="AV100" s="10" t="s">
        <v>201</v>
      </c>
      <c r="AW100" s="10" t="s">
        <v>211</v>
      </c>
      <c r="AX100" s="26" t="s">
        <v>519</v>
      </c>
    </row>
    <row r="101" spans="1:50" s="10" customFormat="1" x14ac:dyDescent="0.3">
      <c r="A101" s="10" t="s">
        <v>403</v>
      </c>
      <c r="B101" s="10" t="s">
        <v>245</v>
      </c>
      <c r="C101" s="10" t="s">
        <v>404</v>
      </c>
      <c r="D101" s="10" t="s">
        <v>405</v>
      </c>
      <c r="E101" s="10">
        <v>2011</v>
      </c>
      <c r="F101" s="10" t="s">
        <v>307</v>
      </c>
      <c r="G101" s="10" t="s">
        <v>406</v>
      </c>
      <c r="H101" s="10" t="s">
        <v>300</v>
      </c>
      <c r="I101" s="10" t="s">
        <v>407</v>
      </c>
      <c r="J101" s="10" t="s">
        <v>384</v>
      </c>
      <c r="K101" s="10" t="s">
        <v>408</v>
      </c>
      <c r="L101" s="10" t="s">
        <v>250</v>
      </c>
      <c r="M101" s="10" t="s">
        <v>409</v>
      </c>
      <c r="N101" s="10" t="s">
        <v>255</v>
      </c>
      <c r="O101" s="10" t="s">
        <v>256</v>
      </c>
      <c r="P101" s="10" t="s">
        <v>250</v>
      </c>
      <c r="Q101" s="10" t="s">
        <v>21</v>
      </c>
      <c r="S101" s="10" t="s">
        <v>25</v>
      </c>
      <c r="T101" s="10" t="s">
        <v>44</v>
      </c>
      <c r="U101" s="10" t="s">
        <v>56</v>
      </c>
      <c r="V101" s="20" t="s">
        <v>36</v>
      </c>
      <c r="W101" s="10" t="s">
        <v>55</v>
      </c>
      <c r="X101" s="10" t="s">
        <v>218</v>
      </c>
      <c r="Z101" s="10" t="s">
        <v>513</v>
      </c>
      <c r="AA101" s="10">
        <v>3</v>
      </c>
      <c r="AB101" s="10">
        <v>3</v>
      </c>
      <c r="AC101" s="10">
        <v>3</v>
      </c>
      <c r="AF101" s="10" t="s">
        <v>446</v>
      </c>
      <c r="AG101" s="10" t="s">
        <v>112</v>
      </c>
      <c r="AH101" s="10" t="s">
        <v>222</v>
      </c>
      <c r="AL101" s="10" t="s">
        <v>516</v>
      </c>
      <c r="AM101" s="10" t="s">
        <v>234</v>
      </c>
      <c r="AN101" s="10" t="s">
        <v>162</v>
      </c>
      <c r="AO101" s="20" t="s">
        <v>641</v>
      </c>
      <c r="AQ101" s="10" t="s">
        <v>166</v>
      </c>
      <c r="AR101" s="10" t="s">
        <v>172</v>
      </c>
      <c r="AS101" s="10" t="s">
        <v>190</v>
      </c>
      <c r="AT101" s="10" t="s">
        <v>152</v>
      </c>
      <c r="AU101" s="10" t="s">
        <v>517</v>
      </c>
      <c r="AV101" s="10" t="s">
        <v>201</v>
      </c>
      <c r="AW101" s="10" t="s">
        <v>211</v>
      </c>
      <c r="AX101" s="26" t="s">
        <v>519</v>
      </c>
    </row>
    <row r="102" spans="1:50" s="10" customFormat="1" x14ac:dyDescent="0.3">
      <c r="A102" s="10" t="s">
        <v>403</v>
      </c>
      <c r="B102" s="10" t="s">
        <v>245</v>
      </c>
      <c r="C102" s="10" t="s">
        <v>404</v>
      </c>
      <c r="D102" s="10" t="s">
        <v>405</v>
      </c>
      <c r="E102" s="10">
        <v>2011</v>
      </c>
      <c r="F102" s="10" t="s">
        <v>307</v>
      </c>
      <c r="G102" s="10" t="s">
        <v>406</v>
      </c>
      <c r="H102" s="10" t="s">
        <v>300</v>
      </c>
      <c r="I102" s="10" t="s">
        <v>407</v>
      </c>
      <c r="J102" s="10" t="s">
        <v>384</v>
      </c>
      <c r="K102" s="10" t="s">
        <v>408</v>
      </c>
      <c r="L102" s="10" t="s">
        <v>250</v>
      </c>
      <c r="M102" s="10" t="s">
        <v>409</v>
      </c>
      <c r="N102" s="10" t="s">
        <v>255</v>
      </c>
      <c r="O102" s="10" t="s">
        <v>256</v>
      </c>
      <c r="P102" s="10" t="s">
        <v>250</v>
      </c>
      <c r="Q102" s="10" t="s">
        <v>21</v>
      </c>
      <c r="S102" s="10" t="s">
        <v>25</v>
      </c>
      <c r="T102" s="10" t="s">
        <v>44</v>
      </c>
      <c r="U102" s="10" t="s">
        <v>56</v>
      </c>
      <c r="V102" s="20" t="s">
        <v>36</v>
      </c>
      <c r="W102" s="10" t="s">
        <v>55</v>
      </c>
      <c r="X102" s="10" t="s">
        <v>218</v>
      </c>
      <c r="Z102" s="10" t="s">
        <v>513</v>
      </c>
      <c r="AA102" s="10">
        <v>3</v>
      </c>
      <c r="AB102" s="10">
        <v>3</v>
      </c>
      <c r="AC102" s="10">
        <v>3</v>
      </c>
      <c r="AF102" s="10" t="s">
        <v>446</v>
      </c>
      <c r="AG102" s="10" t="s">
        <v>112</v>
      </c>
      <c r="AH102" s="10" t="s">
        <v>119</v>
      </c>
      <c r="AI102" s="10" t="s">
        <v>132</v>
      </c>
      <c r="AL102" s="10" t="s">
        <v>514</v>
      </c>
      <c r="AM102" s="10" t="s">
        <v>234</v>
      </c>
      <c r="AN102" s="10" t="s">
        <v>162</v>
      </c>
      <c r="AO102" s="20" t="s">
        <v>641</v>
      </c>
      <c r="AQ102" s="10" t="s">
        <v>166</v>
      </c>
      <c r="AR102" s="10" t="s">
        <v>172</v>
      </c>
      <c r="AS102" s="10" t="s">
        <v>190</v>
      </c>
      <c r="AT102" s="10" t="s">
        <v>152</v>
      </c>
      <c r="AU102" s="10" t="s">
        <v>517</v>
      </c>
      <c r="AV102" s="10" t="s">
        <v>201</v>
      </c>
      <c r="AW102" s="10" t="s">
        <v>211</v>
      </c>
      <c r="AX102" s="26" t="s">
        <v>519</v>
      </c>
    </row>
    <row r="103" spans="1:50" s="10" customFormat="1" x14ac:dyDescent="0.3">
      <c r="A103" s="10" t="s">
        <v>403</v>
      </c>
      <c r="B103" s="10" t="s">
        <v>245</v>
      </c>
      <c r="C103" s="10" t="s">
        <v>404</v>
      </c>
      <c r="D103" s="10" t="s">
        <v>405</v>
      </c>
      <c r="E103" s="10">
        <v>2011</v>
      </c>
      <c r="F103" s="10" t="s">
        <v>307</v>
      </c>
      <c r="G103" s="10" t="s">
        <v>406</v>
      </c>
      <c r="H103" s="10" t="s">
        <v>300</v>
      </c>
      <c r="I103" s="10" t="s">
        <v>407</v>
      </c>
      <c r="J103" s="10" t="s">
        <v>384</v>
      </c>
      <c r="K103" s="10" t="s">
        <v>408</v>
      </c>
      <c r="L103" s="10" t="s">
        <v>250</v>
      </c>
      <c r="M103" s="10" t="s">
        <v>409</v>
      </c>
      <c r="N103" s="10" t="s">
        <v>255</v>
      </c>
      <c r="O103" s="10" t="s">
        <v>256</v>
      </c>
      <c r="P103" s="10" t="s">
        <v>250</v>
      </c>
      <c r="Q103" s="10" t="s">
        <v>21</v>
      </c>
      <c r="S103" s="10" t="s">
        <v>25</v>
      </c>
      <c r="T103" s="10" t="s">
        <v>44</v>
      </c>
      <c r="U103" s="10" t="s">
        <v>56</v>
      </c>
      <c r="V103" s="20" t="s">
        <v>36</v>
      </c>
      <c r="W103" s="10" t="s">
        <v>55</v>
      </c>
      <c r="X103" s="10" t="s">
        <v>218</v>
      </c>
      <c r="Z103" s="10" t="s">
        <v>513</v>
      </c>
      <c r="AA103" s="10">
        <v>3</v>
      </c>
      <c r="AB103" s="10">
        <v>3</v>
      </c>
      <c r="AC103" s="10">
        <v>3</v>
      </c>
      <c r="AF103" s="10" t="s">
        <v>446</v>
      </c>
      <c r="AG103" s="10" t="s">
        <v>112</v>
      </c>
      <c r="AH103" s="10" t="s">
        <v>119</v>
      </c>
      <c r="AI103" s="10" t="s">
        <v>140</v>
      </c>
      <c r="AL103" s="10" t="s">
        <v>515</v>
      </c>
      <c r="AM103" s="10" t="s">
        <v>234</v>
      </c>
      <c r="AN103" s="10" t="s">
        <v>162</v>
      </c>
      <c r="AO103" s="20" t="s">
        <v>641</v>
      </c>
      <c r="AQ103" s="10" t="s">
        <v>166</v>
      </c>
      <c r="AR103" s="10" t="s">
        <v>172</v>
      </c>
      <c r="AS103" s="10" t="s">
        <v>190</v>
      </c>
      <c r="AT103" s="10" t="s">
        <v>152</v>
      </c>
      <c r="AU103" s="10" t="s">
        <v>517</v>
      </c>
      <c r="AV103" s="10" t="s">
        <v>201</v>
      </c>
      <c r="AW103" s="10" t="s">
        <v>211</v>
      </c>
      <c r="AX103" s="26" t="s">
        <v>519</v>
      </c>
    </row>
    <row r="104" spans="1:50" s="10" customFormat="1" x14ac:dyDescent="0.3">
      <c r="A104" s="10" t="s">
        <v>403</v>
      </c>
      <c r="B104" s="10" t="s">
        <v>245</v>
      </c>
      <c r="C104" s="10" t="s">
        <v>404</v>
      </c>
      <c r="D104" s="10" t="s">
        <v>405</v>
      </c>
      <c r="E104" s="10">
        <v>2011</v>
      </c>
      <c r="F104" s="10" t="s">
        <v>307</v>
      </c>
      <c r="G104" s="10" t="s">
        <v>406</v>
      </c>
      <c r="H104" s="10" t="s">
        <v>300</v>
      </c>
      <c r="I104" s="10" t="s">
        <v>407</v>
      </c>
      <c r="J104" s="10" t="s">
        <v>384</v>
      </c>
      <c r="K104" s="10" t="s">
        <v>408</v>
      </c>
      <c r="L104" s="10" t="s">
        <v>250</v>
      </c>
      <c r="M104" s="10" t="s">
        <v>409</v>
      </c>
      <c r="N104" s="10" t="s">
        <v>255</v>
      </c>
      <c r="O104" s="10" t="s">
        <v>256</v>
      </c>
      <c r="P104" s="10" t="s">
        <v>250</v>
      </c>
      <c r="Q104" s="10" t="s">
        <v>21</v>
      </c>
      <c r="S104" s="10" t="s">
        <v>25</v>
      </c>
      <c r="T104" s="10" t="s">
        <v>44</v>
      </c>
      <c r="U104" s="10" t="s">
        <v>56</v>
      </c>
      <c r="V104" s="20" t="s">
        <v>36</v>
      </c>
      <c r="W104" s="10" t="s">
        <v>55</v>
      </c>
      <c r="X104" s="10" t="s">
        <v>218</v>
      </c>
      <c r="Z104" s="10" t="s">
        <v>513</v>
      </c>
      <c r="AA104" s="10">
        <v>3</v>
      </c>
      <c r="AB104" s="10">
        <v>3</v>
      </c>
      <c r="AC104" s="10">
        <v>3</v>
      </c>
      <c r="AF104" s="10" t="s">
        <v>446</v>
      </c>
      <c r="AG104" s="10" t="s">
        <v>112</v>
      </c>
      <c r="AH104" s="10" t="s">
        <v>222</v>
      </c>
      <c r="AL104" s="10" t="s">
        <v>516</v>
      </c>
      <c r="AM104" s="10" t="s">
        <v>234</v>
      </c>
      <c r="AN104" s="10" t="s">
        <v>162</v>
      </c>
      <c r="AO104" s="20" t="s">
        <v>641</v>
      </c>
      <c r="AQ104" s="10" t="s">
        <v>166</v>
      </c>
      <c r="AR104" s="10" t="s">
        <v>173</v>
      </c>
      <c r="AT104" s="10" t="s">
        <v>152</v>
      </c>
      <c r="AU104" s="10" t="s">
        <v>517</v>
      </c>
      <c r="AV104" s="10" t="s">
        <v>201</v>
      </c>
      <c r="AW104" s="10" t="s">
        <v>211</v>
      </c>
      <c r="AX104" s="12" t="s">
        <v>579</v>
      </c>
    </row>
    <row r="105" spans="1:50" s="10" customFormat="1" ht="13.5" customHeight="1" x14ac:dyDescent="0.3">
      <c r="A105" s="10" t="s">
        <v>403</v>
      </c>
      <c r="B105" s="10" t="s">
        <v>245</v>
      </c>
      <c r="C105" s="10" t="s">
        <v>404</v>
      </c>
      <c r="D105" s="10" t="s">
        <v>405</v>
      </c>
      <c r="E105" s="10">
        <v>2011</v>
      </c>
      <c r="F105" s="10" t="s">
        <v>307</v>
      </c>
      <c r="G105" s="10" t="s">
        <v>406</v>
      </c>
      <c r="H105" s="10" t="s">
        <v>300</v>
      </c>
      <c r="I105" s="10" t="s">
        <v>407</v>
      </c>
      <c r="J105" s="10" t="s">
        <v>384</v>
      </c>
      <c r="K105" s="10" t="s">
        <v>408</v>
      </c>
      <c r="L105" s="10" t="s">
        <v>250</v>
      </c>
      <c r="M105" s="10" t="s">
        <v>409</v>
      </c>
      <c r="N105" s="10" t="s">
        <v>255</v>
      </c>
      <c r="O105" s="10" t="s">
        <v>256</v>
      </c>
      <c r="P105" s="10" t="s">
        <v>250</v>
      </c>
      <c r="Q105" s="10" t="s">
        <v>21</v>
      </c>
      <c r="S105" s="10" t="s">
        <v>25</v>
      </c>
      <c r="T105" s="10" t="s">
        <v>44</v>
      </c>
      <c r="U105" s="10" t="s">
        <v>56</v>
      </c>
      <c r="V105" s="20" t="s">
        <v>36</v>
      </c>
      <c r="W105" s="10" t="s">
        <v>55</v>
      </c>
      <c r="X105" s="10" t="s">
        <v>218</v>
      </c>
      <c r="Z105" s="10" t="s">
        <v>513</v>
      </c>
      <c r="AA105" s="10">
        <v>3</v>
      </c>
      <c r="AB105" s="10">
        <v>3</v>
      </c>
      <c r="AC105" s="10">
        <v>3</v>
      </c>
      <c r="AF105" s="10" t="s">
        <v>446</v>
      </c>
      <c r="AG105" s="10" t="s">
        <v>112</v>
      </c>
      <c r="AH105" s="10" t="s">
        <v>119</v>
      </c>
      <c r="AI105" s="10" t="s">
        <v>132</v>
      </c>
      <c r="AL105" s="10" t="s">
        <v>514</v>
      </c>
      <c r="AM105" s="10" t="s">
        <v>234</v>
      </c>
      <c r="AN105" s="10" t="s">
        <v>162</v>
      </c>
      <c r="AO105" s="20" t="s">
        <v>641</v>
      </c>
      <c r="AQ105" s="10" t="s">
        <v>166</v>
      </c>
      <c r="AR105" s="10" t="s">
        <v>173</v>
      </c>
      <c r="AT105" s="10" t="s">
        <v>152</v>
      </c>
      <c r="AU105" s="10" t="s">
        <v>517</v>
      </c>
      <c r="AV105" s="10" t="s">
        <v>201</v>
      </c>
      <c r="AW105" s="10" t="s">
        <v>211</v>
      </c>
      <c r="AX105" s="12" t="s">
        <v>579</v>
      </c>
    </row>
    <row r="106" spans="1:50" s="10" customFormat="1" x14ac:dyDescent="0.3">
      <c r="A106" s="10" t="s">
        <v>403</v>
      </c>
      <c r="B106" s="10" t="s">
        <v>245</v>
      </c>
      <c r="C106" s="10" t="s">
        <v>404</v>
      </c>
      <c r="D106" s="10" t="s">
        <v>405</v>
      </c>
      <c r="E106" s="10">
        <v>2011</v>
      </c>
      <c r="F106" s="10" t="s">
        <v>307</v>
      </c>
      <c r="G106" s="10" t="s">
        <v>406</v>
      </c>
      <c r="H106" s="10" t="s">
        <v>300</v>
      </c>
      <c r="I106" s="10" t="s">
        <v>407</v>
      </c>
      <c r="J106" s="10" t="s">
        <v>384</v>
      </c>
      <c r="K106" s="10" t="s">
        <v>408</v>
      </c>
      <c r="L106" s="10" t="s">
        <v>250</v>
      </c>
      <c r="M106" s="10" t="s">
        <v>409</v>
      </c>
      <c r="N106" s="10" t="s">
        <v>255</v>
      </c>
      <c r="O106" s="10" t="s">
        <v>256</v>
      </c>
      <c r="P106" s="10" t="s">
        <v>250</v>
      </c>
      <c r="Q106" s="10" t="s">
        <v>21</v>
      </c>
      <c r="S106" s="10" t="s">
        <v>25</v>
      </c>
      <c r="T106" s="10" t="s">
        <v>44</v>
      </c>
      <c r="U106" s="10" t="s">
        <v>56</v>
      </c>
      <c r="V106" s="20" t="s">
        <v>36</v>
      </c>
      <c r="W106" s="10" t="s">
        <v>55</v>
      </c>
      <c r="X106" s="10" t="s">
        <v>218</v>
      </c>
      <c r="Z106" s="10" t="s">
        <v>513</v>
      </c>
      <c r="AA106" s="10">
        <v>3</v>
      </c>
      <c r="AB106" s="10">
        <v>3</v>
      </c>
      <c r="AC106" s="10">
        <v>3</v>
      </c>
      <c r="AF106" s="10" t="s">
        <v>446</v>
      </c>
      <c r="AG106" s="10" t="s">
        <v>112</v>
      </c>
      <c r="AH106" s="10" t="s">
        <v>119</v>
      </c>
      <c r="AI106" s="10" t="s">
        <v>140</v>
      </c>
      <c r="AL106" s="10" t="s">
        <v>515</v>
      </c>
      <c r="AM106" s="10" t="s">
        <v>234</v>
      </c>
      <c r="AN106" s="10" t="s">
        <v>162</v>
      </c>
      <c r="AO106" s="20" t="s">
        <v>641</v>
      </c>
      <c r="AQ106" s="10" t="s">
        <v>166</v>
      </c>
      <c r="AR106" s="10" t="s">
        <v>173</v>
      </c>
      <c r="AT106" s="10" t="s">
        <v>152</v>
      </c>
      <c r="AU106" s="10" t="s">
        <v>517</v>
      </c>
      <c r="AV106" s="10" t="s">
        <v>201</v>
      </c>
      <c r="AW106" s="10" t="s">
        <v>211</v>
      </c>
      <c r="AX106" s="12" t="s">
        <v>579</v>
      </c>
    </row>
    <row r="107" spans="1:50" s="10" customFormat="1" x14ac:dyDescent="0.3">
      <c r="A107" s="10" t="s">
        <v>403</v>
      </c>
      <c r="B107" s="10" t="s">
        <v>245</v>
      </c>
      <c r="C107" s="10" t="s">
        <v>404</v>
      </c>
      <c r="D107" s="10" t="s">
        <v>405</v>
      </c>
      <c r="E107" s="10">
        <v>2011</v>
      </c>
      <c r="F107" s="10" t="s">
        <v>307</v>
      </c>
      <c r="G107" s="10" t="s">
        <v>406</v>
      </c>
      <c r="H107" s="10" t="s">
        <v>300</v>
      </c>
      <c r="I107" s="10" t="s">
        <v>407</v>
      </c>
      <c r="J107" s="10" t="s">
        <v>384</v>
      </c>
      <c r="K107" s="10" t="s">
        <v>408</v>
      </c>
      <c r="L107" s="10" t="s">
        <v>250</v>
      </c>
      <c r="M107" s="10" t="s">
        <v>409</v>
      </c>
      <c r="N107" s="10" t="s">
        <v>255</v>
      </c>
      <c r="O107" s="10" t="s">
        <v>256</v>
      </c>
      <c r="P107" s="10" t="s">
        <v>250</v>
      </c>
      <c r="Q107" s="10" t="s">
        <v>21</v>
      </c>
      <c r="S107" s="10" t="s">
        <v>25</v>
      </c>
      <c r="T107" s="10" t="s">
        <v>44</v>
      </c>
      <c r="U107" s="10" t="s">
        <v>56</v>
      </c>
      <c r="V107" s="20" t="s">
        <v>36</v>
      </c>
      <c r="W107" s="10" t="s">
        <v>55</v>
      </c>
      <c r="X107" s="10" t="s">
        <v>218</v>
      </c>
      <c r="Z107" s="10" t="s">
        <v>513</v>
      </c>
      <c r="AA107" s="10">
        <v>3</v>
      </c>
      <c r="AB107" s="10">
        <v>3</v>
      </c>
      <c r="AC107" s="10">
        <v>3</v>
      </c>
      <c r="AF107" s="10" t="s">
        <v>446</v>
      </c>
      <c r="AG107" s="10" t="s">
        <v>112</v>
      </c>
      <c r="AH107" s="10" t="s">
        <v>222</v>
      </c>
      <c r="AL107" s="10" t="s">
        <v>516</v>
      </c>
      <c r="AM107" s="10" t="s">
        <v>234</v>
      </c>
      <c r="AN107" s="10" t="s">
        <v>162</v>
      </c>
      <c r="AO107" s="20" t="s">
        <v>641</v>
      </c>
      <c r="AQ107" s="10" t="s">
        <v>166</v>
      </c>
      <c r="AR107" s="10" t="s">
        <v>172</v>
      </c>
      <c r="AS107" s="10" t="s">
        <v>190</v>
      </c>
      <c r="AT107" s="10" t="s">
        <v>152</v>
      </c>
      <c r="AU107" s="10" t="s">
        <v>517</v>
      </c>
      <c r="AV107" s="10" t="s">
        <v>201</v>
      </c>
      <c r="AW107" s="10" t="s">
        <v>211</v>
      </c>
      <c r="AX107" s="12" t="s">
        <v>579</v>
      </c>
    </row>
    <row r="108" spans="1:50" s="10" customFormat="1" x14ac:dyDescent="0.3">
      <c r="A108" s="10" t="s">
        <v>403</v>
      </c>
      <c r="B108" s="10" t="s">
        <v>245</v>
      </c>
      <c r="C108" s="10" t="s">
        <v>404</v>
      </c>
      <c r="D108" s="10" t="s">
        <v>405</v>
      </c>
      <c r="E108" s="10">
        <v>2011</v>
      </c>
      <c r="F108" s="10" t="s">
        <v>307</v>
      </c>
      <c r="G108" s="10" t="s">
        <v>406</v>
      </c>
      <c r="H108" s="10" t="s">
        <v>300</v>
      </c>
      <c r="I108" s="10" t="s">
        <v>407</v>
      </c>
      <c r="J108" s="10" t="s">
        <v>384</v>
      </c>
      <c r="K108" s="10" t="s">
        <v>408</v>
      </c>
      <c r="L108" s="10" t="s">
        <v>250</v>
      </c>
      <c r="M108" s="10" t="s">
        <v>409</v>
      </c>
      <c r="N108" s="10" t="s">
        <v>255</v>
      </c>
      <c r="O108" s="10" t="s">
        <v>256</v>
      </c>
      <c r="P108" s="10" t="s">
        <v>250</v>
      </c>
      <c r="Q108" s="10" t="s">
        <v>21</v>
      </c>
      <c r="S108" s="10" t="s">
        <v>25</v>
      </c>
      <c r="T108" s="10" t="s">
        <v>44</v>
      </c>
      <c r="U108" s="10" t="s">
        <v>56</v>
      </c>
      <c r="V108" s="20" t="s">
        <v>36</v>
      </c>
      <c r="W108" s="10" t="s">
        <v>55</v>
      </c>
      <c r="X108" s="10" t="s">
        <v>218</v>
      </c>
      <c r="Z108" s="10" t="s">
        <v>513</v>
      </c>
      <c r="AA108" s="10">
        <v>3</v>
      </c>
      <c r="AB108" s="10">
        <v>3</v>
      </c>
      <c r="AC108" s="10">
        <v>3</v>
      </c>
      <c r="AF108" s="10" t="s">
        <v>446</v>
      </c>
      <c r="AG108" s="10" t="s">
        <v>112</v>
      </c>
      <c r="AH108" s="10" t="s">
        <v>119</v>
      </c>
      <c r="AI108" s="10" t="s">
        <v>132</v>
      </c>
      <c r="AL108" s="10" t="s">
        <v>514</v>
      </c>
      <c r="AM108" s="10" t="s">
        <v>234</v>
      </c>
      <c r="AN108" s="10" t="s">
        <v>162</v>
      </c>
      <c r="AO108" s="20" t="s">
        <v>641</v>
      </c>
      <c r="AQ108" s="10" t="s">
        <v>166</v>
      </c>
      <c r="AR108" s="10" t="s">
        <v>172</v>
      </c>
      <c r="AS108" s="10" t="s">
        <v>190</v>
      </c>
      <c r="AT108" s="10" t="s">
        <v>152</v>
      </c>
      <c r="AU108" s="10" t="s">
        <v>517</v>
      </c>
      <c r="AV108" s="10" t="s">
        <v>201</v>
      </c>
      <c r="AW108" s="10" t="s">
        <v>211</v>
      </c>
      <c r="AX108" s="12" t="s">
        <v>579</v>
      </c>
    </row>
    <row r="109" spans="1:50" s="10" customFormat="1" x14ac:dyDescent="0.3">
      <c r="A109" s="10" t="s">
        <v>403</v>
      </c>
      <c r="B109" s="10" t="s">
        <v>245</v>
      </c>
      <c r="C109" s="10" t="s">
        <v>404</v>
      </c>
      <c r="D109" s="10" t="s">
        <v>405</v>
      </c>
      <c r="E109" s="10">
        <v>2011</v>
      </c>
      <c r="F109" s="10" t="s">
        <v>307</v>
      </c>
      <c r="G109" s="10" t="s">
        <v>406</v>
      </c>
      <c r="H109" s="10" t="s">
        <v>300</v>
      </c>
      <c r="I109" s="10" t="s">
        <v>407</v>
      </c>
      <c r="J109" s="10" t="s">
        <v>384</v>
      </c>
      <c r="K109" s="10" t="s">
        <v>408</v>
      </c>
      <c r="L109" s="10" t="s">
        <v>250</v>
      </c>
      <c r="M109" s="10" t="s">
        <v>409</v>
      </c>
      <c r="N109" s="10" t="s">
        <v>255</v>
      </c>
      <c r="O109" s="10" t="s">
        <v>256</v>
      </c>
      <c r="P109" s="10" t="s">
        <v>250</v>
      </c>
      <c r="Q109" s="10" t="s">
        <v>21</v>
      </c>
      <c r="S109" s="10" t="s">
        <v>25</v>
      </c>
      <c r="T109" s="10" t="s">
        <v>44</v>
      </c>
      <c r="U109" s="10" t="s">
        <v>56</v>
      </c>
      <c r="V109" s="20" t="s">
        <v>36</v>
      </c>
      <c r="W109" s="10" t="s">
        <v>55</v>
      </c>
      <c r="X109" s="10" t="s">
        <v>218</v>
      </c>
      <c r="Z109" s="10" t="s">
        <v>513</v>
      </c>
      <c r="AA109" s="10">
        <v>3</v>
      </c>
      <c r="AB109" s="10">
        <v>3</v>
      </c>
      <c r="AC109" s="10">
        <v>3</v>
      </c>
      <c r="AF109" s="10" t="s">
        <v>446</v>
      </c>
      <c r="AG109" s="10" t="s">
        <v>112</v>
      </c>
      <c r="AH109" s="10" t="s">
        <v>119</v>
      </c>
      <c r="AI109" s="10" t="s">
        <v>140</v>
      </c>
      <c r="AL109" s="10" t="s">
        <v>515</v>
      </c>
      <c r="AM109" s="10" t="s">
        <v>234</v>
      </c>
      <c r="AN109" s="10" t="s">
        <v>162</v>
      </c>
      <c r="AO109" s="20" t="s">
        <v>641</v>
      </c>
      <c r="AQ109" s="10" t="s">
        <v>166</v>
      </c>
      <c r="AR109" s="10" t="s">
        <v>172</v>
      </c>
      <c r="AS109" s="10" t="s">
        <v>190</v>
      </c>
      <c r="AT109" s="10" t="s">
        <v>152</v>
      </c>
      <c r="AU109" s="10" t="s">
        <v>517</v>
      </c>
      <c r="AV109" s="10" t="s">
        <v>201</v>
      </c>
      <c r="AW109" s="10" t="s">
        <v>211</v>
      </c>
      <c r="AX109" s="12" t="s">
        <v>579</v>
      </c>
    </row>
    <row r="110" spans="1:50" s="10" customFormat="1" x14ac:dyDescent="0.3">
      <c r="A110" s="10" t="s">
        <v>403</v>
      </c>
      <c r="B110" s="10" t="s">
        <v>245</v>
      </c>
      <c r="C110" s="10" t="s">
        <v>404</v>
      </c>
      <c r="D110" s="10" t="s">
        <v>405</v>
      </c>
      <c r="E110" s="10">
        <v>2011</v>
      </c>
      <c r="F110" s="10" t="s">
        <v>307</v>
      </c>
      <c r="G110" s="10" t="s">
        <v>406</v>
      </c>
      <c r="H110" s="10" t="s">
        <v>300</v>
      </c>
      <c r="I110" s="10" t="s">
        <v>407</v>
      </c>
      <c r="J110" s="10" t="s">
        <v>384</v>
      </c>
      <c r="K110" s="10" t="s">
        <v>408</v>
      </c>
      <c r="L110" s="10" t="s">
        <v>250</v>
      </c>
      <c r="M110" s="10" t="s">
        <v>409</v>
      </c>
      <c r="N110" s="10" t="s">
        <v>255</v>
      </c>
      <c r="O110" s="10" t="s">
        <v>256</v>
      </c>
      <c r="P110" s="10" t="s">
        <v>250</v>
      </c>
      <c r="Q110" s="10" t="s">
        <v>21</v>
      </c>
      <c r="S110" s="10" t="s">
        <v>25</v>
      </c>
      <c r="T110" s="10" t="s">
        <v>44</v>
      </c>
      <c r="U110" s="10" t="s">
        <v>56</v>
      </c>
      <c r="V110" s="20" t="s">
        <v>36</v>
      </c>
      <c r="W110" s="10" t="s">
        <v>55</v>
      </c>
      <c r="X110" s="10" t="s">
        <v>218</v>
      </c>
      <c r="Z110" s="10" t="s">
        <v>513</v>
      </c>
      <c r="AA110" s="10">
        <v>3</v>
      </c>
      <c r="AB110" s="10">
        <v>3</v>
      </c>
      <c r="AC110" s="10">
        <v>3</v>
      </c>
      <c r="AF110" s="10" t="s">
        <v>446</v>
      </c>
      <c r="AG110" s="10" t="s">
        <v>112</v>
      </c>
      <c r="AH110" s="10" t="s">
        <v>222</v>
      </c>
      <c r="AL110" s="10" t="s">
        <v>516</v>
      </c>
      <c r="AM110" s="10" t="s">
        <v>234</v>
      </c>
      <c r="AN110" s="10" t="s">
        <v>162</v>
      </c>
      <c r="AO110" s="20" t="s">
        <v>641</v>
      </c>
      <c r="AQ110" s="10" t="s">
        <v>166</v>
      </c>
      <c r="AR110" s="10" t="s">
        <v>173</v>
      </c>
      <c r="AT110" s="10" t="s">
        <v>152</v>
      </c>
      <c r="AU110" s="10" t="s">
        <v>517</v>
      </c>
      <c r="AV110" s="10" t="s">
        <v>201</v>
      </c>
      <c r="AW110" s="10" t="s">
        <v>211</v>
      </c>
      <c r="AX110" s="12" t="s">
        <v>579</v>
      </c>
    </row>
    <row r="111" spans="1:50" s="10" customFormat="1" ht="13.5" customHeight="1" x14ac:dyDescent="0.3">
      <c r="A111" s="10" t="s">
        <v>403</v>
      </c>
      <c r="B111" s="10" t="s">
        <v>245</v>
      </c>
      <c r="C111" s="10" t="s">
        <v>404</v>
      </c>
      <c r="D111" s="10" t="s">
        <v>405</v>
      </c>
      <c r="E111" s="10">
        <v>2011</v>
      </c>
      <c r="F111" s="10" t="s">
        <v>307</v>
      </c>
      <c r="G111" s="10" t="s">
        <v>406</v>
      </c>
      <c r="H111" s="10" t="s">
        <v>300</v>
      </c>
      <c r="I111" s="10" t="s">
        <v>407</v>
      </c>
      <c r="J111" s="10" t="s">
        <v>384</v>
      </c>
      <c r="K111" s="10" t="s">
        <v>408</v>
      </c>
      <c r="L111" s="10" t="s">
        <v>250</v>
      </c>
      <c r="M111" s="10" t="s">
        <v>409</v>
      </c>
      <c r="N111" s="10" t="s">
        <v>255</v>
      </c>
      <c r="O111" s="10" t="s">
        <v>256</v>
      </c>
      <c r="P111" s="10" t="s">
        <v>250</v>
      </c>
      <c r="Q111" s="10" t="s">
        <v>21</v>
      </c>
      <c r="S111" s="10" t="s">
        <v>25</v>
      </c>
      <c r="T111" s="10" t="s">
        <v>44</v>
      </c>
      <c r="U111" s="10" t="s">
        <v>56</v>
      </c>
      <c r="V111" s="20" t="s">
        <v>36</v>
      </c>
      <c r="W111" s="10" t="s">
        <v>55</v>
      </c>
      <c r="X111" s="10" t="s">
        <v>218</v>
      </c>
      <c r="Z111" s="10" t="s">
        <v>513</v>
      </c>
      <c r="AA111" s="10">
        <v>3</v>
      </c>
      <c r="AB111" s="10">
        <v>3</v>
      </c>
      <c r="AC111" s="10">
        <v>3</v>
      </c>
      <c r="AF111" s="10" t="s">
        <v>446</v>
      </c>
      <c r="AG111" s="10" t="s">
        <v>112</v>
      </c>
      <c r="AH111" s="10" t="s">
        <v>119</v>
      </c>
      <c r="AI111" s="10" t="s">
        <v>132</v>
      </c>
      <c r="AL111" s="10" t="s">
        <v>514</v>
      </c>
      <c r="AM111" s="10" t="s">
        <v>234</v>
      </c>
      <c r="AN111" s="10" t="s">
        <v>162</v>
      </c>
      <c r="AO111" s="20" t="s">
        <v>641</v>
      </c>
      <c r="AQ111" s="10" t="s">
        <v>166</v>
      </c>
      <c r="AR111" s="10" t="s">
        <v>173</v>
      </c>
      <c r="AT111" s="10" t="s">
        <v>152</v>
      </c>
      <c r="AU111" s="10" t="s">
        <v>517</v>
      </c>
      <c r="AV111" s="10" t="s">
        <v>201</v>
      </c>
      <c r="AW111" s="10" t="s">
        <v>211</v>
      </c>
      <c r="AX111" s="12" t="s">
        <v>579</v>
      </c>
    </row>
    <row r="112" spans="1:50" s="10" customFormat="1" x14ac:dyDescent="0.3">
      <c r="A112" s="10" t="s">
        <v>403</v>
      </c>
      <c r="B112" s="10" t="s">
        <v>245</v>
      </c>
      <c r="C112" s="10" t="s">
        <v>404</v>
      </c>
      <c r="D112" s="10" t="s">
        <v>405</v>
      </c>
      <c r="E112" s="10">
        <v>2011</v>
      </c>
      <c r="F112" s="10" t="s">
        <v>307</v>
      </c>
      <c r="G112" s="10" t="s">
        <v>406</v>
      </c>
      <c r="H112" s="10" t="s">
        <v>300</v>
      </c>
      <c r="I112" s="10" t="s">
        <v>407</v>
      </c>
      <c r="J112" s="10" t="s">
        <v>384</v>
      </c>
      <c r="K112" s="10" t="s">
        <v>408</v>
      </c>
      <c r="L112" s="10" t="s">
        <v>250</v>
      </c>
      <c r="M112" s="10" t="s">
        <v>409</v>
      </c>
      <c r="N112" s="10" t="s">
        <v>255</v>
      </c>
      <c r="O112" s="10" t="s">
        <v>256</v>
      </c>
      <c r="P112" s="10" t="s">
        <v>250</v>
      </c>
      <c r="Q112" s="10" t="s">
        <v>21</v>
      </c>
      <c r="S112" s="10" t="s">
        <v>25</v>
      </c>
      <c r="T112" s="10" t="s">
        <v>44</v>
      </c>
      <c r="U112" s="10" t="s">
        <v>56</v>
      </c>
      <c r="V112" s="22" t="s">
        <v>36</v>
      </c>
      <c r="W112" s="10" t="s">
        <v>55</v>
      </c>
      <c r="X112" s="10" t="s">
        <v>218</v>
      </c>
      <c r="Z112" s="10" t="s">
        <v>513</v>
      </c>
      <c r="AA112" s="10">
        <v>3</v>
      </c>
      <c r="AB112" s="10">
        <v>3</v>
      </c>
      <c r="AC112" s="10">
        <v>3</v>
      </c>
      <c r="AF112" s="10" t="s">
        <v>446</v>
      </c>
      <c r="AG112" s="10" t="s">
        <v>112</v>
      </c>
      <c r="AH112" s="10" t="s">
        <v>119</v>
      </c>
      <c r="AI112" s="10" t="s">
        <v>140</v>
      </c>
      <c r="AL112" s="10" t="s">
        <v>515</v>
      </c>
      <c r="AM112" s="10" t="s">
        <v>234</v>
      </c>
      <c r="AN112" s="10" t="s">
        <v>162</v>
      </c>
      <c r="AO112" s="22" t="s">
        <v>641</v>
      </c>
      <c r="AQ112" s="10" t="s">
        <v>166</v>
      </c>
      <c r="AR112" s="10" t="s">
        <v>173</v>
      </c>
      <c r="AT112" s="10" t="s">
        <v>152</v>
      </c>
      <c r="AU112" s="10" t="s">
        <v>517</v>
      </c>
      <c r="AV112" s="10" t="s">
        <v>201</v>
      </c>
      <c r="AW112" s="10" t="s">
        <v>211</v>
      </c>
      <c r="AX112" s="12" t="s">
        <v>579</v>
      </c>
    </row>
    <row r="113" spans="1:50" s="14" customFormat="1" x14ac:dyDescent="0.3">
      <c r="A113" s="14" t="s">
        <v>258</v>
      </c>
      <c r="B113" s="14" t="s">
        <v>245</v>
      </c>
      <c r="C113" s="14" t="s">
        <v>259</v>
      </c>
      <c r="D113" s="14" t="s">
        <v>260</v>
      </c>
      <c r="E113" s="14">
        <v>2016</v>
      </c>
      <c r="F113" s="14" t="s">
        <v>261</v>
      </c>
      <c r="G113" s="14" t="s">
        <v>262</v>
      </c>
      <c r="H113" s="14" t="s">
        <v>250</v>
      </c>
      <c r="I113" s="14" t="s">
        <v>263</v>
      </c>
      <c r="J113" s="14" t="s">
        <v>264</v>
      </c>
      <c r="K113" s="14" t="s">
        <v>265</v>
      </c>
      <c r="L113" s="14" t="s">
        <v>250</v>
      </c>
      <c r="M113" s="14" t="s">
        <v>266</v>
      </c>
      <c r="N113" s="14" t="s">
        <v>255</v>
      </c>
      <c r="O113" s="14" t="s">
        <v>256</v>
      </c>
      <c r="P113" s="14" t="s">
        <v>267</v>
      </c>
      <c r="Q113" s="14" t="s">
        <v>21</v>
      </c>
      <c r="S113" s="14" t="s">
        <v>26</v>
      </c>
      <c r="T113" s="14" t="s">
        <v>45</v>
      </c>
      <c r="U113" s="14" t="s">
        <v>55</v>
      </c>
      <c r="V113" s="10" t="s">
        <v>36</v>
      </c>
      <c r="W113" s="14" t="s">
        <v>216</v>
      </c>
      <c r="X113" s="14" t="s">
        <v>115</v>
      </c>
      <c r="Y113" s="14" t="s">
        <v>475</v>
      </c>
      <c r="AA113" s="14">
        <v>1</v>
      </c>
      <c r="AB113" s="14">
        <v>2</v>
      </c>
      <c r="AC113" s="14">
        <v>2</v>
      </c>
      <c r="AD113" s="14" t="s">
        <v>485</v>
      </c>
      <c r="AF113" s="14" t="s">
        <v>443</v>
      </c>
      <c r="AG113" s="14" t="s">
        <v>114</v>
      </c>
      <c r="AH113" s="14" t="s">
        <v>120</v>
      </c>
      <c r="AL113" s="14" t="s">
        <v>482</v>
      </c>
      <c r="AM113" s="14" t="s">
        <v>234</v>
      </c>
      <c r="AN113" s="14" t="s">
        <v>162</v>
      </c>
      <c r="AO113" s="20" t="s">
        <v>647</v>
      </c>
      <c r="AQ113" s="14" t="s">
        <v>167</v>
      </c>
      <c r="AR113" s="14" t="s">
        <v>115</v>
      </c>
      <c r="AS113" s="14" t="s">
        <v>477</v>
      </c>
      <c r="AT113" s="14" t="s">
        <v>480</v>
      </c>
      <c r="AU113" s="14" t="s">
        <v>648</v>
      </c>
      <c r="AV113" s="14" t="s">
        <v>206</v>
      </c>
      <c r="AW113" s="14" t="s">
        <v>210</v>
      </c>
      <c r="AX113" s="14" t="s">
        <v>476</v>
      </c>
    </row>
    <row r="114" spans="1:50" s="10" customFormat="1" x14ac:dyDescent="0.3">
      <c r="A114" s="10" t="s">
        <v>258</v>
      </c>
      <c r="B114" s="10" t="s">
        <v>245</v>
      </c>
      <c r="C114" s="10" t="s">
        <v>259</v>
      </c>
      <c r="D114" s="10" t="s">
        <v>260</v>
      </c>
      <c r="E114" s="10">
        <v>2016</v>
      </c>
      <c r="F114" s="10" t="s">
        <v>261</v>
      </c>
      <c r="G114" s="10" t="s">
        <v>262</v>
      </c>
      <c r="H114" s="10" t="s">
        <v>250</v>
      </c>
      <c r="I114" s="10" t="s">
        <v>263</v>
      </c>
      <c r="J114" s="10" t="s">
        <v>264</v>
      </c>
      <c r="K114" s="10" t="s">
        <v>265</v>
      </c>
      <c r="L114" s="10" t="s">
        <v>250</v>
      </c>
      <c r="M114" s="10" t="s">
        <v>266</v>
      </c>
      <c r="N114" s="10" t="s">
        <v>255</v>
      </c>
      <c r="O114" s="10" t="s">
        <v>256</v>
      </c>
      <c r="P114" s="10" t="s">
        <v>267</v>
      </c>
      <c r="Q114" s="10" t="s">
        <v>21</v>
      </c>
      <c r="S114" s="10" t="s">
        <v>26</v>
      </c>
      <c r="T114" s="10" t="s">
        <v>45</v>
      </c>
      <c r="U114" s="10" t="s">
        <v>55</v>
      </c>
      <c r="V114" s="10" t="s">
        <v>36</v>
      </c>
      <c r="W114" s="20" t="s">
        <v>216</v>
      </c>
      <c r="X114" s="10" t="s">
        <v>115</v>
      </c>
      <c r="Y114" s="10" t="s">
        <v>475</v>
      </c>
      <c r="AA114" s="10">
        <v>1</v>
      </c>
      <c r="AB114" s="10">
        <v>2</v>
      </c>
      <c r="AC114" s="10">
        <v>2</v>
      </c>
      <c r="AD114" s="10" t="s">
        <v>478</v>
      </c>
      <c r="AF114" s="10" t="s">
        <v>443</v>
      </c>
      <c r="AG114" s="10" t="s">
        <v>114</v>
      </c>
      <c r="AH114" s="10" t="s">
        <v>119</v>
      </c>
      <c r="AL114" s="10" t="s">
        <v>483</v>
      </c>
      <c r="AM114" s="10" t="s">
        <v>234</v>
      </c>
      <c r="AN114" s="10" t="s">
        <v>162</v>
      </c>
      <c r="AO114" s="20" t="s">
        <v>647</v>
      </c>
      <c r="AQ114" s="10" t="s">
        <v>167</v>
      </c>
      <c r="AR114" s="10" t="s">
        <v>115</v>
      </c>
      <c r="AS114" s="10" t="s">
        <v>477</v>
      </c>
      <c r="AT114" s="10" t="s">
        <v>480</v>
      </c>
      <c r="AU114" s="20" t="s">
        <v>648</v>
      </c>
      <c r="AV114" s="10" t="s">
        <v>206</v>
      </c>
      <c r="AW114" s="10" t="s">
        <v>210</v>
      </c>
      <c r="AX114" s="10" t="s">
        <v>476</v>
      </c>
    </row>
    <row r="115" spans="1:50" s="10" customFormat="1" x14ac:dyDescent="0.3">
      <c r="A115" s="10" t="s">
        <v>258</v>
      </c>
      <c r="B115" s="10" t="s">
        <v>245</v>
      </c>
      <c r="C115" s="10" t="s">
        <v>259</v>
      </c>
      <c r="D115" s="10" t="s">
        <v>260</v>
      </c>
      <c r="E115" s="10">
        <v>2016</v>
      </c>
      <c r="F115" s="10" t="s">
        <v>261</v>
      </c>
      <c r="G115" s="10" t="s">
        <v>262</v>
      </c>
      <c r="H115" s="10" t="s">
        <v>250</v>
      </c>
      <c r="I115" s="10" t="s">
        <v>263</v>
      </c>
      <c r="J115" s="10" t="s">
        <v>264</v>
      </c>
      <c r="K115" s="10" t="s">
        <v>265</v>
      </c>
      <c r="L115" s="10" t="s">
        <v>250</v>
      </c>
      <c r="M115" s="10" t="s">
        <v>266</v>
      </c>
      <c r="N115" s="10" t="s">
        <v>255</v>
      </c>
      <c r="O115" s="10" t="s">
        <v>256</v>
      </c>
      <c r="P115" s="10" t="s">
        <v>267</v>
      </c>
      <c r="Q115" s="10" t="s">
        <v>21</v>
      </c>
      <c r="S115" s="10" t="s">
        <v>26</v>
      </c>
      <c r="T115" s="10" t="s">
        <v>45</v>
      </c>
      <c r="U115" s="10" t="s">
        <v>55</v>
      </c>
      <c r="V115" s="10" t="s">
        <v>36</v>
      </c>
      <c r="W115" s="20" t="s">
        <v>216</v>
      </c>
      <c r="X115" s="10" t="s">
        <v>115</v>
      </c>
      <c r="Y115" s="10" t="s">
        <v>475</v>
      </c>
      <c r="AA115" s="10">
        <v>1</v>
      </c>
      <c r="AB115" s="10">
        <v>2</v>
      </c>
      <c r="AC115" s="10">
        <v>2</v>
      </c>
      <c r="AD115" s="10" t="s">
        <v>478</v>
      </c>
      <c r="AF115" s="10" t="s">
        <v>443</v>
      </c>
      <c r="AG115" s="10" t="s">
        <v>114</v>
      </c>
      <c r="AH115" s="10" t="s">
        <v>222</v>
      </c>
      <c r="AI115" s="10" t="s">
        <v>133</v>
      </c>
      <c r="AL115" s="10" t="s">
        <v>481</v>
      </c>
      <c r="AM115" s="10" t="s">
        <v>234</v>
      </c>
      <c r="AN115" s="10" t="s">
        <v>162</v>
      </c>
      <c r="AO115" s="20" t="s">
        <v>647</v>
      </c>
      <c r="AQ115" s="10" t="s">
        <v>167</v>
      </c>
      <c r="AR115" s="10" t="s">
        <v>115</v>
      </c>
      <c r="AS115" s="10" t="s">
        <v>477</v>
      </c>
      <c r="AT115" s="10" t="s">
        <v>480</v>
      </c>
      <c r="AU115" s="20" t="s">
        <v>648</v>
      </c>
      <c r="AV115" s="10" t="s">
        <v>206</v>
      </c>
      <c r="AW115" s="10" t="s">
        <v>210</v>
      </c>
      <c r="AX115" s="10" t="s">
        <v>476</v>
      </c>
    </row>
    <row r="116" spans="1:50" s="10" customFormat="1" x14ac:dyDescent="0.3">
      <c r="A116" s="10" t="s">
        <v>258</v>
      </c>
      <c r="B116" s="10" t="s">
        <v>245</v>
      </c>
      <c r="C116" s="10" t="s">
        <v>259</v>
      </c>
      <c r="D116" s="10" t="s">
        <v>260</v>
      </c>
      <c r="E116" s="10">
        <v>2016</v>
      </c>
      <c r="F116" s="10" t="s">
        <v>261</v>
      </c>
      <c r="G116" s="10" t="s">
        <v>262</v>
      </c>
      <c r="H116" s="10" t="s">
        <v>250</v>
      </c>
      <c r="I116" s="10" t="s">
        <v>263</v>
      </c>
      <c r="J116" s="10" t="s">
        <v>264</v>
      </c>
      <c r="K116" s="10" t="s">
        <v>265</v>
      </c>
      <c r="L116" s="10" t="s">
        <v>250</v>
      </c>
      <c r="M116" s="10" t="s">
        <v>266</v>
      </c>
      <c r="N116" s="10" t="s">
        <v>255</v>
      </c>
      <c r="O116" s="10" t="s">
        <v>256</v>
      </c>
      <c r="P116" s="10" t="s">
        <v>267</v>
      </c>
      <c r="Q116" s="10" t="s">
        <v>21</v>
      </c>
      <c r="S116" s="10" t="s">
        <v>26</v>
      </c>
      <c r="T116" s="10" t="s">
        <v>45</v>
      </c>
      <c r="U116" s="10" t="s">
        <v>55</v>
      </c>
      <c r="V116" s="10" t="s">
        <v>36</v>
      </c>
      <c r="W116" s="20" t="s">
        <v>216</v>
      </c>
      <c r="X116" s="10" t="s">
        <v>115</v>
      </c>
      <c r="Y116" s="10" t="s">
        <v>475</v>
      </c>
      <c r="AA116" s="10">
        <v>1</v>
      </c>
      <c r="AB116" s="10">
        <v>2</v>
      </c>
      <c r="AC116" s="10">
        <v>2</v>
      </c>
      <c r="AD116" s="10" t="s">
        <v>478</v>
      </c>
      <c r="AF116" s="10" t="s">
        <v>443</v>
      </c>
      <c r="AG116" s="10" t="s">
        <v>114</v>
      </c>
      <c r="AH116" s="10" t="s">
        <v>222</v>
      </c>
      <c r="AI116" s="10" t="s">
        <v>147</v>
      </c>
      <c r="AL116" s="10" t="s">
        <v>484</v>
      </c>
      <c r="AM116" s="10" t="s">
        <v>234</v>
      </c>
      <c r="AN116" s="10" t="s">
        <v>162</v>
      </c>
      <c r="AO116" s="20" t="s">
        <v>647</v>
      </c>
      <c r="AQ116" s="10" t="s">
        <v>167</v>
      </c>
      <c r="AR116" s="10" t="s">
        <v>115</v>
      </c>
      <c r="AS116" s="10" t="s">
        <v>477</v>
      </c>
      <c r="AT116" s="10" t="s">
        <v>480</v>
      </c>
      <c r="AU116" s="20" t="s">
        <v>648</v>
      </c>
      <c r="AV116" s="10" t="s">
        <v>206</v>
      </c>
      <c r="AW116" s="10" t="s">
        <v>210</v>
      </c>
      <c r="AX116" s="10" t="s">
        <v>476</v>
      </c>
    </row>
    <row r="117" spans="1:50" s="10" customFormat="1" x14ac:dyDescent="0.3">
      <c r="A117" s="10" t="s">
        <v>258</v>
      </c>
      <c r="B117" s="10" t="s">
        <v>245</v>
      </c>
      <c r="C117" s="10" t="s">
        <v>259</v>
      </c>
      <c r="D117" s="10" t="s">
        <v>260</v>
      </c>
      <c r="E117" s="10">
        <v>2016</v>
      </c>
      <c r="F117" s="10" t="s">
        <v>261</v>
      </c>
      <c r="G117" s="10" t="s">
        <v>262</v>
      </c>
      <c r="H117" s="10" t="s">
        <v>250</v>
      </c>
      <c r="I117" s="10" t="s">
        <v>263</v>
      </c>
      <c r="J117" s="10" t="s">
        <v>264</v>
      </c>
      <c r="K117" s="10" t="s">
        <v>265</v>
      </c>
      <c r="L117" s="10" t="s">
        <v>250</v>
      </c>
      <c r="M117" s="10" t="s">
        <v>266</v>
      </c>
      <c r="N117" s="10" t="s">
        <v>255</v>
      </c>
      <c r="O117" s="10" t="s">
        <v>256</v>
      </c>
      <c r="P117" s="10" t="s">
        <v>267</v>
      </c>
      <c r="Q117" s="10" t="s">
        <v>21</v>
      </c>
      <c r="S117" s="10" t="s">
        <v>26</v>
      </c>
      <c r="T117" s="10" t="s">
        <v>45</v>
      </c>
      <c r="U117" s="10" t="s">
        <v>55</v>
      </c>
      <c r="V117" s="12" t="s">
        <v>44</v>
      </c>
      <c r="W117" s="10" t="s">
        <v>53</v>
      </c>
      <c r="X117" s="10" t="s">
        <v>69</v>
      </c>
      <c r="AA117" s="10">
        <v>1</v>
      </c>
      <c r="AB117" s="10">
        <v>2</v>
      </c>
      <c r="AC117" s="10">
        <v>2</v>
      </c>
      <c r="AD117" s="10" t="s">
        <v>479</v>
      </c>
      <c r="AF117" s="10" t="s">
        <v>443</v>
      </c>
      <c r="AG117" s="10" t="s">
        <v>114</v>
      </c>
      <c r="AH117" s="10" t="s">
        <v>120</v>
      </c>
      <c r="AL117" s="10" t="s">
        <v>482</v>
      </c>
      <c r="AM117" s="10" t="s">
        <v>234</v>
      </c>
      <c r="AN117" s="10" t="s">
        <v>162</v>
      </c>
      <c r="AO117" s="20" t="s">
        <v>647</v>
      </c>
      <c r="AQ117" s="10" t="s">
        <v>167</v>
      </c>
      <c r="AR117" s="10" t="s">
        <v>115</v>
      </c>
      <c r="AS117" s="10" t="s">
        <v>477</v>
      </c>
      <c r="AT117" s="10" t="s">
        <v>480</v>
      </c>
      <c r="AU117" s="20" t="s">
        <v>648</v>
      </c>
      <c r="AV117" s="10" t="s">
        <v>206</v>
      </c>
      <c r="AW117" s="10" t="s">
        <v>210</v>
      </c>
      <c r="AX117" s="10" t="s">
        <v>476</v>
      </c>
    </row>
    <row r="118" spans="1:50" s="10" customFormat="1" x14ac:dyDescent="0.3">
      <c r="A118" s="10" t="s">
        <v>258</v>
      </c>
      <c r="B118" s="10" t="s">
        <v>245</v>
      </c>
      <c r="C118" s="10" t="s">
        <v>259</v>
      </c>
      <c r="D118" s="10" t="s">
        <v>260</v>
      </c>
      <c r="E118" s="10">
        <v>2016</v>
      </c>
      <c r="F118" s="10" t="s">
        <v>261</v>
      </c>
      <c r="G118" s="10" t="s">
        <v>262</v>
      </c>
      <c r="H118" s="10" t="s">
        <v>250</v>
      </c>
      <c r="I118" s="10" t="s">
        <v>263</v>
      </c>
      <c r="J118" s="10" t="s">
        <v>264</v>
      </c>
      <c r="K118" s="10" t="s">
        <v>265</v>
      </c>
      <c r="L118" s="10" t="s">
        <v>250</v>
      </c>
      <c r="M118" s="10" t="s">
        <v>266</v>
      </c>
      <c r="N118" s="10" t="s">
        <v>255</v>
      </c>
      <c r="O118" s="10" t="s">
        <v>256</v>
      </c>
      <c r="P118" s="10" t="s">
        <v>267</v>
      </c>
      <c r="Q118" s="10" t="s">
        <v>21</v>
      </c>
      <c r="S118" s="10" t="s">
        <v>26</v>
      </c>
      <c r="T118" s="10" t="s">
        <v>45</v>
      </c>
      <c r="U118" s="10" t="s">
        <v>55</v>
      </c>
      <c r="V118" s="12" t="s">
        <v>44</v>
      </c>
      <c r="W118" s="10" t="s">
        <v>53</v>
      </c>
      <c r="X118" s="10" t="s">
        <v>69</v>
      </c>
      <c r="AA118" s="10">
        <v>1</v>
      </c>
      <c r="AB118" s="10">
        <v>2</v>
      </c>
      <c r="AC118" s="10">
        <v>2</v>
      </c>
      <c r="AD118" s="10" t="s">
        <v>479</v>
      </c>
      <c r="AF118" s="10" t="s">
        <v>443</v>
      </c>
      <c r="AG118" s="10" t="s">
        <v>114</v>
      </c>
      <c r="AH118" s="10" t="s">
        <v>119</v>
      </c>
      <c r="AL118" s="10" t="s">
        <v>483</v>
      </c>
      <c r="AM118" s="10" t="s">
        <v>234</v>
      </c>
      <c r="AN118" s="10" t="s">
        <v>162</v>
      </c>
      <c r="AO118" s="20" t="s">
        <v>647</v>
      </c>
      <c r="AQ118" s="10" t="s">
        <v>167</v>
      </c>
      <c r="AR118" s="10" t="s">
        <v>115</v>
      </c>
      <c r="AS118" s="10" t="s">
        <v>477</v>
      </c>
      <c r="AT118" s="10" t="s">
        <v>480</v>
      </c>
      <c r="AU118" s="20" t="s">
        <v>648</v>
      </c>
      <c r="AV118" s="10" t="s">
        <v>206</v>
      </c>
      <c r="AW118" s="10" t="s">
        <v>210</v>
      </c>
      <c r="AX118" s="10" t="s">
        <v>476</v>
      </c>
    </row>
    <row r="119" spans="1:50" s="10" customFormat="1" x14ac:dyDescent="0.3">
      <c r="A119" s="10" t="s">
        <v>258</v>
      </c>
      <c r="B119" s="10" t="s">
        <v>245</v>
      </c>
      <c r="C119" s="10" t="s">
        <v>259</v>
      </c>
      <c r="D119" s="10" t="s">
        <v>260</v>
      </c>
      <c r="E119" s="10">
        <v>2016</v>
      </c>
      <c r="F119" s="10" t="s">
        <v>261</v>
      </c>
      <c r="G119" s="10" t="s">
        <v>262</v>
      </c>
      <c r="H119" s="10" t="s">
        <v>250</v>
      </c>
      <c r="I119" s="10" t="s">
        <v>263</v>
      </c>
      <c r="J119" s="10" t="s">
        <v>264</v>
      </c>
      <c r="K119" s="10" t="s">
        <v>265</v>
      </c>
      <c r="L119" s="10" t="s">
        <v>250</v>
      </c>
      <c r="M119" s="10" t="s">
        <v>266</v>
      </c>
      <c r="N119" s="10" t="s">
        <v>255</v>
      </c>
      <c r="O119" s="10" t="s">
        <v>256</v>
      </c>
      <c r="P119" s="10" t="s">
        <v>267</v>
      </c>
      <c r="Q119" s="10" t="s">
        <v>21</v>
      </c>
      <c r="S119" s="10" t="s">
        <v>26</v>
      </c>
      <c r="T119" s="10" t="s">
        <v>45</v>
      </c>
      <c r="U119" s="10" t="s">
        <v>55</v>
      </c>
      <c r="V119" s="12" t="s">
        <v>44</v>
      </c>
      <c r="W119" s="10" t="s">
        <v>53</v>
      </c>
      <c r="X119" s="10" t="s">
        <v>69</v>
      </c>
      <c r="AA119" s="10">
        <v>1</v>
      </c>
      <c r="AB119" s="10">
        <v>2</v>
      </c>
      <c r="AC119" s="10">
        <v>2</v>
      </c>
      <c r="AD119" s="10" t="s">
        <v>479</v>
      </c>
      <c r="AF119" s="10" t="s">
        <v>443</v>
      </c>
      <c r="AG119" s="10" t="s">
        <v>114</v>
      </c>
      <c r="AH119" s="10" t="s">
        <v>222</v>
      </c>
      <c r="AI119" s="10" t="s">
        <v>133</v>
      </c>
      <c r="AL119" s="10" t="s">
        <v>481</v>
      </c>
      <c r="AM119" s="10" t="s">
        <v>234</v>
      </c>
      <c r="AN119" s="10" t="s">
        <v>162</v>
      </c>
      <c r="AO119" s="20" t="s">
        <v>647</v>
      </c>
      <c r="AQ119" s="10" t="s">
        <v>167</v>
      </c>
      <c r="AR119" s="10" t="s">
        <v>115</v>
      </c>
      <c r="AS119" s="10" t="s">
        <v>477</v>
      </c>
      <c r="AT119" s="10" t="s">
        <v>480</v>
      </c>
      <c r="AU119" s="20" t="s">
        <v>648</v>
      </c>
      <c r="AV119" s="10" t="s">
        <v>206</v>
      </c>
      <c r="AW119" s="10" t="s">
        <v>210</v>
      </c>
      <c r="AX119" s="10" t="s">
        <v>476</v>
      </c>
    </row>
    <row r="120" spans="1:50" s="10" customFormat="1" x14ac:dyDescent="0.3">
      <c r="A120" s="10" t="s">
        <v>258</v>
      </c>
      <c r="B120" s="10" t="s">
        <v>245</v>
      </c>
      <c r="C120" s="10" t="s">
        <v>259</v>
      </c>
      <c r="D120" s="10" t="s">
        <v>260</v>
      </c>
      <c r="E120" s="10">
        <v>2016</v>
      </c>
      <c r="F120" s="10" t="s">
        <v>261</v>
      </c>
      <c r="G120" s="10" t="s">
        <v>262</v>
      </c>
      <c r="H120" s="10" t="s">
        <v>250</v>
      </c>
      <c r="I120" s="10" t="s">
        <v>263</v>
      </c>
      <c r="J120" s="10" t="s">
        <v>264</v>
      </c>
      <c r="K120" s="10" t="s">
        <v>265</v>
      </c>
      <c r="L120" s="10" t="s">
        <v>250</v>
      </c>
      <c r="M120" s="10" t="s">
        <v>266</v>
      </c>
      <c r="N120" s="10" t="s">
        <v>255</v>
      </c>
      <c r="O120" s="10" t="s">
        <v>256</v>
      </c>
      <c r="P120" s="10" t="s">
        <v>267</v>
      </c>
      <c r="Q120" s="10" t="s">
        <v>21</v>
      </c>
      <c r="S120" s="10" t="s">
        <v>26</v>
      </c>
      <c r="T120" s="10" t="s">
        <v>45</v>
      </c>
      <c r="U120" s="10" t="s">
        <v>55</v>
      </c>
      <c r="V120" s="12" t="s">
        <v>44</v>
      </c>
      <c r="W120" s="10" t="s">
        <v>53</v>
      </c>
      <c r="X120" s="10" t="s">
        <v>69</v>
      </c>
      <c r="AA120" s="10">
        <v>1</v>
      </c>
      <c r="AB120" s="10">
        <v>2</v>
      </c>
      <c r="AC120" s="10">
        <v>2</v>
      </c>
      <c r="AD120" s="10" t="s">
        <v>479</v>
      </c>
      <c r="AF120" s="10" t="s">
        <v>443</v>
      </c>
      <c r="AG120" s="10" t="s">
        <v>114</v>
      </c>
      <c r="AH120" s="10" t="s">
        <v>222</v>
      </c>
      <c r="AI120" s="10" t="s">
        <v>147</v>
      </c>
      <c r="AL120" s="10" t="s">
        <v>484</v>
      </c>
      <c r="AM120" s="10" t="s">
        <v>234</v>
      </c>
      <c r="AN120" s="10" t="s">
        <v>162</v>
      </c>
      <c r="AO120" s="20" t="s">
        <v>647</v>
      </c>
      <c r="AQ120" s="10" t="s">
        <v>167</v>
      </c>
      <c r="AR120" s="10" t="s">
        <v>115</v>
      </c>
      <c r="AS120" s="10" t="s">
        <v>477</v>
      </c>
      <c r="AT120" s="10" t="s">
        <v>480</v>
      </c>
      <c r="AU120" s="22" t="s">
        <v>648</v>
      </c>
      <c r="AV120" s="10" t="s">
        <v>206</v>
      </c>
      <c r="AW120" s="10" t="s">
        <v>210</v>
      </c>
      <c r="AX120" s="10" t="s">
        <v>476</v>
      </c>
    </row>
    <row r="121" spans="1:50" s="14" customFormat="1" x14ac:dyDescent="0.3">
      <c r="A121" s="14" t="s">
        <v>393</v>
      </c>
      <c r="B121" s="14" t="s">
        <v>245</v>
      </c>
      <c r="C121" s="14" t="s">
        <v>394</v>
      </c>
      <c r="D121" s="14" t="s">
        <v>395</v>
      </c>
      <c r="E121" s="14">
        <v>2011</v>
      </c>
      <c r="F121" s="14" t="s">
        <v>396</v>
      </c>
      <c r="G121" s="14" t="s">
        <v>397</v>
      </c>
      <c r="H121" s="14" t="s">
        <v>398</v>
      </c>
      <c r="I121" s="14" t="s">
        <v>399</v>
      </c>
      <c r="J121" s="14" t="s">
        <v>400</v>
      </c>
      <c r="K121" s="14" t="s">
        <v>401</v>
      </c>
      <c r="L121" s="14" t="s">
        <v>250</v>
      </c>
      <c r="M121" s="14" t="s">
        <v>402</v>
      </c>
      <c r="N121" s="14" t="s">
        <v>255</v>
      </c>
      <c r="O121" s="14" t="s">
        <v>256</v>
      </c>
      <c r="P121" s="14" t="s">
        <v>267</v>
      </c>
      <c r="Q121" s="14" t="s">
        <v>21</v>
      </c>
      <c r="S121" s="14" t="s">
        <v>31</v>
      </c>
      <c r="T121" s="14" t="s">
        <v>46</v>
      </c>
      <c r="U121" s="14" t="s">
        <v>55</v>
      </c>
      <c r="V121" s="14" t="s">
        <v>36</v>
      </c>
      <c r="W121" s="14" t="s">
        <v>50</v>
      </c>
      <c r="X121" s="14" t="s">
        <v>71</v>
      </c>
      <c r="Z121" s="14" t="s">
        <v>628</v>
      </c>
      <c r="AA121" s="14">
        <v>3</v>
      </c>
      <c r="AB121" s="14">
        <v>3</v>
      </c>
      <c r="AC121" s="14">
        <v>3</v>
      </c>
      <c r="AF121" s="14" t="s">
        <v>445</v>
      </c>
      <c r="AG121" s="14" t="s">
        <v>113</v>
      </c>
      <c r="AH121" s="14" t="s">
        <v>118</v>
      </c>
      <c r="AL121" s="15" t="s">
        <v>469</v>
      </c>
      <c r="AM121" s="14" t="s">
        <v>234</v>
      </c>
      <c r="AN121" s="14" t="s">
        <v>164</v>
      </c>
      <c r="AO121" s="16" t="s">
        <v>629</v>
      </c>
      <c r="AP121" s="14" t="s">
        <v>630</v>
      </c>
      <c r="AQ121" s="14" t="s">
        <v>166</v>
      </c>
      <c r="AR121" s="14" t="s">
        <v>241</v>
      </c>
      <c r="AT121" s="14" t="s">
        <v>471</v>
      </c>
      <c r="AU121" s="20" t="s">
        <v>474</v>
      </c>
      <c r="AV121" s="14" t="s">
        <v>214</v>
      </c>
      <c r="AW121" s="14" t="s">
        <v>209</v>
      </c>
      <c r="AX121" s="14" t="s">
        <v>627</v>
      </c>
    </row>
    <row r="122" spans="1:50" s="10" customFormat="1" x14ac:dyDescent="0.3">
      <c r="A122" s="10" t="s">
        <v>393</v>
      </c>
      <c r="B122" s="10" t="s">
        <v>245</v>
      </c>
      <c r="C122" s="10" t="s">
        <v>394</v>
      </c>
      <c r="D122" s="10" t="s">
        <v>395</v>
      </c>
      <c r="E122" s="10">
        <v>2011</v>
      </c>
      <c r="F122" s="10" t="s">
        <v>396</v>
      </c>
      <c r="G122" s="10" t="s">
        <v>397</v>
      </c>
      <c r="H122" s="10" t="s">
        <v>398</v>
      </c>
      <c r="I122" s="10" t="s">
        <v>399</v>
      </c>
      <c r="J122" s="10" t="s">
        <v>400</v>
      </c>
      <c r="K122" s="10" t="s">
        <v>401</v>
      </c>
      <c r="L122" s="10" t="s">
        <v>250</v>
      </c>
      <c r="M122" s="10" t="s">
        <v>402</v>
      </c>
      <c r="N122" s="10" t="s">
        <v>255</v>
      </c>
      <c r="O122" s="10" t="s">
        <v>256</v>
      </c>
      <c r="P122" s="10" t="s">
        <v>267</v>
      </c>
      <c r="Q122" s="10" t="s">
        <v>21</v>
      </c>
      <c r="S122" s="10" t="s">
        <v>31</v>
      </c>
      <c r="T122" s="10" t="s">
        <v>46</v>
      </c>
      <c r="U122" s="10" t="s">
        <v>55</v>
      </c>
      <c r="V122" s="20" t="s">
        <v>36</v>
      </c>
      <c r="W122" s="10" t="s">
        <v>50</v>
      </c>
      <c r="X122" s="10" t="s">
        <v>71</v>
      </c>
      <c r="Z122" s="10" t="s">
        <v>501</v>
      </c>
      <c r="AA122" s="10">
        <v>3</v>
      </c>
      <c r="AB122" s="10">
        <v>3</v>
      </c>
      <c r="AC122" s="10">
        <v>3</v>
      </c>
      <c r="AF122" s="10" t="s">
        <v>445</v>
      </c>
      <c r="AG122" s="10" t="s">
        <v>113</v>
      </c>
      <c r="AH122" s="10" t="s">
        <v>118</v>
      </c>
      <c r="AL122" s="13" t="s">
        <v>469</v>
      </c>
      <c r="AM122" s="10" t="s">
        <v>234</v>
      </c>
      <c r="AN122" s="10" t="s">
        <v>164</v>
      </c>
      <c r="AO122" s="12" t="s">
        <v>629</v>
      </c>
      <c r="AP122" s="10" t="s">
        <v>630</v>
      </c>
      <c r="AQ122" s="10" t="s">
        <v>166</v>
      </c>
      <c r="AR122" s="10" t="s">
        <v>241</v>
      </c>
      <c r="AT122" s="10" t="s">
        <v>472</v>
      </c>
      <c r="AU122" s="10" t="s">
        <v>474</v>
      </c>
      <c r="AV122" s="10" t="s">
        <v>214</v>
      </c>
      <c r="AW122" s="10" t="s">
        <v>209</v>
      </c>
      <c r="AX122" s="10" t="s">
        <v>627</v>
      </c>
    </row>
    <row r="123" spans="1:50" s="10" customFormat="1" x14ac:dyDescent="0.3">
      <c r="A123" s="10" t="s">
        <v>393</v>
      </c>
      <c r="B123" s="10" t="s">
        <v>245</v>
      </c>
      <c r="C123" s="10" t="s">
        <v>394</v>
      </c>
      <c r="D123" s="10" t="s">
        <v>395</v>
      </c>
      <c r="E123" s="10">
        <v>2011</v>
      </c>
      <c r="F123" s="10" t="s">
        <v>396</v>
      </c>
      <c r="G123" s="10" t="s">
        <v>397</v>
      </c>
      <c r="H123" s="10" t="s">
        <v>398</v>
      </c>
      <c r="I123" s="10" t="s">
        <v>399</v>
      </c>
      <c r="J123" s="10" t="s">
        <v>400</v>
      </c>
      <c r="K123" s="10" t="s">
        <v>401</v>
      </c>
      <c r="L123" s="10" t="s">
        <v>250</v>
      </c>
      <c r="M123" s="10" t="s">
        <v>402</v>
      </c>
      <c r="N123" s="10" t="s">
        <v>255</v>
      </c>
      <c r="O123" s="10" t="s">
        <v>256</v>
      </c>
      <c r="P123" s="10" t="s">
        <v>267</v>
      </c>
      <c r="Q123" s="10" t="s">
        <v>21</v>
      </c>
      <c r="S123" s="10" t="s">
        <v>31</v>
      </c>
      <c r="T123" s="10" t="s">
        <v>46</v>
      </c>
      <c r="U123" s="10" t="s">
        <v>55</v>
      </c>
      <c r="V123" s="20" t="s">
        <v>36</v>
      </c>
      <c r="W123" s="10" t="s">
        <v>50</v>
      </c>
      <c r="X123" s="10" t="s">
        <v>71</v>
      </c>
      <c r="Z123" s="10" t="s">
        <v>501</v>
      </c>
      <c r="AA123" s="10">
        <v>3</v>
      </c>
      <c r="AB123" s="10">
        <v>3</v>
      </c>
      <c r="AC123" s="10">
        <v>3</v>
      </c>
      <c r="AF123" s="10" t="s">
        <v>445</v>
      </c>
      <c r="AG123" s="10" t="s">
        <v>113</v>
      </c>
      <c r="AH123" s="10" t="s">
        <v>118</v>
      </c>
      <c r="AL123" s="13" t="s">
        <v>469</v>
      </c>
      <c r="AM123" s="10" t="s">
        <v>234</v>
      </c>
      <c r="AN123" s="10" t="s">
        <v>164</v>
      </c>
      <c r="AO123" s="12" t="s">
        <v>629</v>
      </c>
      <c r="AP123" s="10" t="s">
        <v>630</v>
      </c>
      <c r="AQ123" s="10" t="s">
        <v>166</v>
      </c>
      <c r="AR123" s="10" t="s">
        <v>241</v>
      </c>
      <c r="AT123" s="10" t="s">
        <v>473</v>
      </c>
      <c r="AU123" s="10" t="s">
        <v>474</v>
      </c>
      <c r="AV123" s="10" t="s">
        <v>214</v>
      </c>
      <c r="AW123" s="10" t="s">
        <v>209</v>
      </c>
      <c r="AX123" s="10" t="s">
        <v>627</v>
      </c>
    </row>
    <row r="124" spans="1:50" s="10" customFormat="1" x14ac:dyDescent="0.3">
      <c r="A124" s="10" t="s">
        <v>393</v>
      </c>
      <c r="B124" s="10" t="s">
        <v>245</v>
      </c>
      <c r="C124" s="10" t="s">
        <v>394</v>
      </c>
      <c r="D124" s="10" t="s">
        <v>395</v>
      </c>
      <c r="E124" s="10">
        <v>2011</v>
      </c>
      <c r="F124" s="10" t="s">
        <v>396</v>
      </c>
      <c r="G124" s="10" t="s">
        <v>397</v>
      </c>
      <c r="H124" s="10" t="s">
        <v>398</v>
      </c>
      <c r="I124" s="10" t="s">
        <v>399</v>
      </c>
      <c r="J124" s="10" t="s">
        <v>400</v>
      </c>
      <c r="K124" s="10" t="s">
        <v>401</v>
      </c>
      <c r="L124" s="10" t="s">
        <v>250</v>
      </c>
      <c r="M124" s="10" t="s">
        <v>402</v>
      </c>
      <c r="N124" s="10" t="s">
        <v>255</v>
      </c>
      <c r="O124" s="10" t="s">
        <v>256</v>
      </c>
      <c r="P124" s="10" t="s">
        <v>267</v>
      </c>
      <c r="Q124" s="10" t="s">
        <v>21</v>
      </c>
      <c r="S124" s="10" t="s">
        <v>31</v>
      </c>
      <c r="T124" s="10" t="s">
        <v>46</v>
      </c>
      <c r="U124" s="10" t="s">
        <v>55</v>
      </c>
      <c r="V124" s="22" t="s">
        <v>36</v>
      </c>
      <c r="W124" s="10" t="s">
        <v>50</v>
      </c>
      <c r="X124" s="10" t="s">
        <v>71</v>
      </c>
      <c r="Z124" s="10" t="s">
        <v>501</v>
      </c>
      <c r="AA124" s="10">
        <v>3</v>
      </c>
      <c r="AB124" s="10">
        <v>3</v>
      </c>
      <c r="AC124" s="10">
        <v>3</v>
      </c>
      <c r="AF124" s="10" t="s">
        <v>445</v>
      </c>
      <c r="AG124" s="10" t="s">
        <v>113</v>
      </c>
      <c r="AH124" s="10" t="s">
        <v>118</v>
      </c>
      <c r="AL124" s="13" t="s">
        <v>469</v>
      </c>
      <c r="AM124" s="10" t="s">
        <v>234</v>
      </c>
      <c r="AN124" s="10" t="s">
        <v>164</v>
      </c>
      <c r="AO124" s="12" t="s">
        <v>629</v>
      </c>
      <c r="AP124" s="10" t="s">
        <v>630</v>
      </c>
      <c r="AQ124" s="10" t="s">
        <v>166</v>
      </c>
      <c r="AR124" s="10" t="s">
        <v>242</v>
      </c>
      <c r="AT124" s="10" t="s">
        <v>470</v>
      </c>
      <c r="AU124" s="10" t="s">
        <v>474</v>
      </c>
      <c r="AV124" s="10" t="s">
        <v>214</v>
      </c>
      <c r="AW124" s="10" t="s">
        <v>209</v>
      </c>
      <c r="AX124" s="10" t="s">
        <v>627</v>
      </c>
    </row>
    <row r="125" spans="1:50" s="14" customFormat="1" x14ac:dyDescent="0.3">
      <c r="A125" s="14" t="s">
        <v>427</v>
      </c>
      <c r="B125" s="14" t="s">
        <v>245</v>
      </c>
      <c r="C125" s="14" t="s">
        <v>428</v>
      </c>
      <c r="D125" s="14" t="s">
        <v>429</v>
      </c>
      <c r="E125" s="14">
        <v>2010</v>
      </c>
      <c r="F125" s="14" t="s">
        <v>334</v>
      </c>
      <c r="G125" s="14" t="s">
        <v>397</v>
      </c>
      <c r="H125" s="14" t="s">
        <v>390</v>
      </c>
      <c r="I125" s="14" t="s">
        <v>430</v>
      </c>
      <c r="J125" s="14" t="s">
        <v>431</v>
      </c>
      <c r="K125" s="14" t="s">
        <v>432</v>
      </c>
      <c r="L125" s="14" t="s">
        <v>250</v>
      </c>
      <c r="M125" s="14" t="s">
        <v>433</v>
      </c>
      <c r="N125" s="14" t="s">
        <v>255</v>
      </c>
      <c r="O125" s="14" t="s">
        <v>256</v>
      </c>
      <c r="P125" s="14" t="s">
        <v>250</v>
      </c>
      <c r="Q125" s="14" t="s">
        <v>21</v>
      </c>
      <c r="S125" s="14" t="s">
        <v>26</v>
      </c>
      <c r="T125" s="14" t="s">
        <v>46</v>
      </c>
      <c r="U125" s="14" t="s">
        <v>57</v>
      </c>
      <c r="V125" s="20" t="s">
        <v>36</v>
      </c>
      <c r="W125" s="14" t="s">
        <v>48</v>
      </c>
      <c r="X125" s="14" t="s">
        <v>115</v>
      </c>
      <c r="Y125" s="14" t="s">
        <v>571</v>
      </c>
      <c r="Z125" s="14" t="s">
        <v>572</v>
      </c>
      <c r="AA125" s="14">
        <v>3</v>
      </c>
      <c r="AB125" s="14">
        <v>3</v>
      </c>
      <c r="AC125" s="14">
        <v>3</v>
      </c>
      <c r="AF125" s="14" t="s">
        <v>446</v>
      </c>
      <c r="AG125" s="14" t="s">
        <v>114</v>
      </c>
      <c r="AH125" s="14" t="s">
        <v>121</v>
      </c>
      <c r="AI125" s="14" t="s">
        <v>134</v>
      </c>
      <c r="AL125" s="14" t="s">
        <v>533</v>
      </c>
      <c r="AM125" s="14" t="s">
        <v>234</v>
      </c>
      <c r="AN125" s="14" t="s">
        <v>164</v>
      </c>
      <c r="AO125" s="14" t="s">
        <v>536</v>
      </c>
      <c r="AP125" s="14" t="s">
        <v>537</v>
      </c>
      <c r="AQ125" s="14" t="s">
        <v>166</v>
      </c>
      <c r="AR125" s="14" t="s">
        <v>199</v>
      </c>
      <c r="AS125" s="14" t="s">
        <v>194</v>
      </c>
      <c r="AU125" s="14" t="s">
        <v>535</v>
      </c>
      <c r="AV125" s="14" t="s">
        <v>201</v>
      </c>
      <c r="AW125" s="14" t="s">
        <v>210</v>
      </c>
      <c r="AX125" s="14" t="s">
        <v>534</v>
      </c>
    </row>
    <row r="126" spans="1:50" s="10" customFormat="1" x14ac:dyDescent="0.3">
      <c r="A126" s="10" t="s">
        <v>427</v>
      </c>
      <c r="B126" s="10" t="s">
        <v>245</v>
      </c>
      <c r="C126" s="10" t="s">
        <v>428</v>
      </c>
      <c r="D126" s="10" t="s">
        <v>429</v>
      </c>
      <c r="E126" s="10">
        <v>2010</v>
      </c>
      <c r="F126" s="10" t="s">
        <v>334</v>
      </c>
      <c r="G126" s="10" t="s">
        <v>397</v>
      </c>
      <c r="H126" s="10" t="s">
        <v>390</v>
      </c>
      <c r="I126" s="10" t="s">
        <v>430</v>
      </c>
      <c r="J126" s="10" t="s">
        <v>431</v>
      </c>
      <c r="K126" s="10" t="s">
        <v>432</v>
      </c>
      <c r="L126" s="10" t="s">
        <v>250</v>
      </c>
      <c r="M126" s="10" t="s">
        <v>433</v>
      </c>
      <c r="N126" s="10" t="s">
        <v>255</v>
      </c>
      <c r="O126" s="10" t="s">
        <v>256</v>
      </c>
      <c r="P126" s="10" t="s">
        <v>250</v>
      </c>
      <c r="Q126" s="10" t="s">
        <v>21</v>
      </c>
      <c r="S126" s="10" t="s">
        <v>26</v>
      </c>
      <c r="T126" s="10" t="s">
        <v>46</v>
      </c>
      <c r="U126" s="10" t="s">
        <v>57</v>
      </c>
      <c r="V126" s="20" t="s">
        <v>36</v>
      </c>
      <c r="W126" s="10" t="s">
        <v>48</v>
      </c>
      <c r="X126" s="10" t="s">
        <v>115</v>
      </c>
      <c r="Y126" s="10" t="s">
        <v>571</v>
      </c>
      <c r="Z126" s="10" t="s">
        <v>572</v>
      </c>
      <c r="AA126" s="10">
        <v>3</v>
      </c>
      <c r="AB126" s="10">
        <v>3</v>
      </c>
      <c r="AC126" s="10">
        <v>3</v>
      </c>
      <c r="AF126" s="10" t="s">
        <v>446</v>
      </c>
      <c r="AG126" s="10" t="s">
        <v>114</v>
      </c>
      <c r="AH126" s="10" t="s">
        <v>121</v>
      </c>
      <c r="AI126" s="10" t="s">
        <v>134</v>
      </c>
      <c r="AL126" s="10" t="s">
        <v>533</v>
      </c>
      <c r="AM126" s="10" t="s">
        <v>233</v>
      </c>
      <c r="AO126" s="10" t="s">
        <v>538</v>
      </c>
      <c r="AQ126" s="10" t="s">
        <v>166</v>
      </c>
      <c r="AR126" s="10" t="s">
        <v>172</v>
      </c>
      <c r="AS126" s="10" t="s">
        <v>190</v>
      </c>
      <c r="AU126" s="10" t="s">
        <v>535</v>
      </c>
      <c r="AV126" s="10" t="s">
        <v>201</v>
      </c>
      <c r="AW126" s="10" t="s">
        <v>210</v>
      </c>
      <c r="AX126" s="10" t="s">
        <v>534</v>
      </c>
    </row>
    <row r="127" spans="1:50" s="14" customFormat="1" x14ac:dyDescent="0.3">
      <c r="A127" s="14" t="s">
        <v>410</v>
      </c>
      <c r="B127" s="14" t="s">
        <v>245</v>
      </c>
      <c r="C127" s="14" t="s">
        <v>411</v>
      </c>
      <c r="D127" s="14" t="s">
        <v>412</v>
      </c>
      <c r="E127" s="14">
        <v>2011</v>
      </c>
      <c r="F127" s="14" t="s">
        <v>413</v>
      </c>
      <c r="G127" s="14" t="s">
        <v>414</v>
      </c>
      <c r="H127" s="14" t="s">
        <v>342</v>
      </c>
      <c r="I127" s="14" t="s">
        <v>407</v>
      </c>
      <c r="J127" s="14" t="s">
        <v>415</v>
      </c>
      <c r="K127" s="14" t="s">
        <v>416</v>
      </c>
      <c r="L127" s="14" t="s">
        <v>250</v>
      </c>
      <c r="M127" s="14" t="s">
        <v>417</v>
      </c>
      <c r="N127" s="14" t="s">
        <v>255</v>
      </c>
      <c r="O127" s="14" t="s">
        <v>256</v>
      </c>
      <c r="P127" s="14" t="s">
        <v>250</v>
      </c>
      <c r="Q127" s="14" t="s">
        <v>21</v>
      </c>
      <c r="S127" s="14" t="s">
        <v>24</v>
      </c>
      <c r="T127" s="14" t="s">
        <v>46</v>
      </c>
      <c r="U127" s="14" t="s">
        <v>57</v>
      </c>
      <c r="V127" s="14" t="s">
        <v>36</v>
      </c>
      <c r="W127" s="14" t="s">
        <v>53</v>
      </c>
      <c r="X127" s="14" t="s">
        <v>80</v>
      </c>
      <c r="Y127" s="14" t="s">
        <v>313</v>
      </c>
      <c r="Z127" s="14" t="s">
        <v>633</v>
      </c>
      <c r="AA127" s="14">
        <v>3</v>
      </c>
      <c r="AB127" s="14">
        <v>2</v>
      </c>
      <c r="AC127" s="14">
        <v>3</v>
      </c>
      <c r="AE127" s="14" t="s">
        <v>589</v>
      </c>
      <c r="AF127" s="14" t="s">
        <v>445</v>
      </c>
      <c r="AG127" s="14" t="s">
        <v>113</v>
      </c>
      <c r="AH127" s="14" t="s">
        <v>118</v>
      </c>
      <c r="AL127" s="14" t="s">
        <v>587</v>
      </c>
      <c r="AM127" s="14" t="s">
        <v>234</v>
      </c>
      <c r="AN127" s="14" t="s">
        <v>164</v>
      </c>
      <c r="AO127" s="14" t="s">
        <v>601</v>
      </c>
      <c r="AQ127" s="14" t="s">
        <v>166</v>
      </c>
      <c r="AR127" s="14" t="s">
        <v>241</v>
      </c>
      <c r="AS127" s="14" t="s">
        <v>177</v>
      </c>
      <c r="AU127" s="14" t="s">
        <v>588</v>
      </c>
      <c r="AV127" s="14" t="s">
        <v>201</v>
      </c>
      <c r="AW127" s="14" t="s">
        <v>212</v>
      </c>
      <c r="AX127" s="14" t="s">
        <v>632</v>
      </c>
    </row>
    <row r="128" spans="1:50" s="20" customFormat="1" x14ac:dyDescent="0.3">
      <c r="A128" s="20" t="s">
        <v>410</v>
      </c>
      <c r="B128" s="20" t="s">
        <v>245</v>
      </c>
      <c r="C128" s="20" t="s">
        <v>411</v>
      </c>
      <c r="D128" s="20" t="s">
        <v>412</v>
      </c>
      <c r="E128" s="20">
        <v>2011</v>
      </c>
      <c r="F128" s="20" t="s">
        <v>413</v>
      </c>
      <c r="G128" s="20" t="s">
        <v>414</v>
      </c>
      <c r="H128" s="20" t="s">
        <v>342</v>
      </c>
      <c r="I128" s="20" t="s">
        <v>407</v>
      </c>
      <c r="J128" s="20" t="s">
        <v>415</v>
      </c>
      <c r="K128" s="20" t="s">
        <v>416</v>
      </c>
      <c r="L128" s="20" t="s">
        <v>250</v>
      </c>
      <c r="M128" s="20" t="s">
        <v>417</v>
      </c>
      <c r="N128" s="20" t="s">
        <v>255</v>
      </c>
      <c r="O128" s="20" t="s">
        <v>256</v>
      </c>
      <c r="P128" s="20" t="s">
        <v>250</v>
      </c>
      <c r="Q128" s="20" t="s">
        <v>21</v>
      </c>
      <c r="S128" s="20" t="s">
        <v>24</v>
      </c>
      <c r="T128" s="20" t="s">
        <v>46</v>
      </c>
      <c r="U128" s="20" t="s">
        <v>57</v>
      </c>
      <c r="V128" s="20" t="s">
        <v>36</v>
      </c>
      <c r="W128" s="20" t="s">
        <v>53</v>
      </c>
      <c r="X128" s="20" t="s">
        <v>80</v>
      </c>
      <c r="Y128" s="20" t="s">
        <v>313</v>
      </c>
      <c r="Z128" s="20" t="s">
        <v>633</v>
      </c>
      <c r="AA128" s="20">
        <v>3</v>
      </c>
      <c r="AB128" s="20">
        <v>2</v>
      </c>
      <c r="AC128" s="20">
        <v>3</v>
      </c>
      <c r="AE128" s="20" t="s">
        <v>590</v>
      </c>
      <c r="AF128" s="20" t="s">
        <v>445</v>
      </c>
      <c r="AG128" s="20" t="s">
        <v>113</v>
      </c>
      <c r="AH128" s="20" t="s">
        <v>117</v>
      </c>
      <c r="AI128" s="20" t="s">
        <v>131</v>
      </c>
      <c r="AJ128" s="20" t="s">
        <v>157</v>
      </c>
      <c r="AL128" s="20" t="s">
        <v>586</v>
      </c>
      <c r="AM128" s="20" t="s">
        <v>234</v>
      </c>
      <c r="AN128" s="20" t="s">
        <v>164</v>
      </c>
      <c r="AO128" s="20" t="s">
        <v>601</v>
      </c>
      <c r="AQ128" s="20" t="s">
        <v>166</v>
      </c>
      <c r="AR128" s="20" t="s">
        <v>241</v>
      </c>
      <c r="AS128" s="20" t="s">
        <v>177</v>
      </c>
      <c r="AU128" s="20" t="s">
        <v>588</v>
      </c>
      <c r="AV128" s="20" t="s">
        <v>201</v>
      </c>
      <c r="AW128" s="20" t="s">
        <v>210</v>
      </c>
      <c r="AX128" s="20" t="s">
        <v>582</v>
      </c>
    </row>
    <row r="129" spans="1:50" s="20" customFormat="1" x14ac:dyDescent="0.3">
      <c r="A129" s="20" t="s">
        <v>410</v>
      </c>
      <c r="B129" s="20" t="s">
        <v>245</v>
      </c>
      <c r="C129" s="20" t="s">
        <v>411</v>
      </c>
      <c r="D129" s="20" t="s">
        <v>412</v>
      </c>
      <c r="E129" s="20">
        <v>2011</v>
      </c>
      <c r="F129" s="20" t="s">
        <v>413</v>
      </c>
      <c r="G129" s="20" t="s">
        <v>414</v>
      </c>
      <c r="H129" s="20" t="s">
        <v>342</v>
      </c>
      <c r="I129" s="20" t="s">
        <v>407</v>
      </c>
      <c r="J129" s="20" t="s">
        <v>415</v>
      </c>
      <c r="K129" s="20" t="s">
        <v>416</v>
      </c>
      <c r="L129" s="20" t="s">
        <v>250</v>
      </c>
      <c r="M129" s="20" t="s">
        <v>417</v>
      </c>
      <c r="N129" s="20" t="s">
        <v>255</v>
      </c>
      <c r="O129" s="20" t="s">
        <v>256</v>
      </c>
      <c r="P129" s="20" t="s">
        <v>250</v>
      </c>
      <c r="Q129" s="20" t="s">
        <v>21</v>
      </c>
      <c r="S129" s="20" t="s">
        <v>24</v>
      </c>
      <c r="T129" s="20" t="s">
        <v>46</v>
      </c>
      <c r="U129" s="20" t="s">
        <v>57</v>
      </c>
      <c r="V129" s="20" t="s">
        <v>36</v>
      </c>
      <c r="W129" s="20" t="s">
        <v>53</v>
      </c>
      <c r="X129" s="20" t="s">
        <v>80</v>
      </c>
      <c r="Y129" s="20" t="s">
        <v>313</v>
      </c>
      <c r="Z129" s="20" t="s">
        <v>633</v>
      </c>
      <c r="AA129" s="20">
        <v>3</v>
      </c>
      <c r="AB129" s="20">
        <v>2</v>
      </c>
      <c r="AC129" s="20">
        <v>3</v>
      </c>
      <c r="AE129" s="20" t="s">
        <v>591</v>
      </c>
      <c r="AF129" s="20" t="s">
        <v>445</v>
      </c>
      <c r="AG129" s="20" t="s">
        <v>113</v>
      </c>
      <c r="AH129" s="20" t="s">
        <v>122</v>
      </c>
      <c r="AK129" s="20" t="s">
        <v>150</v>
      </c>
      <c r="AL129" s="20" t="s">
        <v>152</v>
      </c>
      <c r="AM129" s="20" t="s">
        <v>235</v>
      </c>
      <c r="AO129" s="20" t="s">
        <v>601</v>
      </c>
      <c r="AP129" s="20" t="s">
        <v>585</v>
      </c>
      <c r="AQ129" s="20" t="s">
        <v>166</v>
      </c>
      <c r="AR129" s="20" t="s">
        <v>241</v>
      </c>
      <c r="AS129" s="20" t="s">
        <v>177</v>
      </c>
      <c r="AU129" s="20" t="s">
        <v>588</v>
      </c>
      <c r="AV129" s="20" t="s">
        <v>201</v>
      </c>
      <c r="AW129" s="20" t="s">
        <v>210</v>
      </c>
      <c r="AX129" s="20" t="s">
        <v>583</v>
      </c>
    </row>
    <row r="130" spans="1:50" s="20" customFormat="1" x14ac:dyDescent="0.3">
      <c r="A130" s="20" t="s">
        <v>410</v>
      </c>
      <c r="B130" s="20" t="s">
        <v>245</v>
      </c>
      <c r="C130" s="20" t="s">
        <v>411</v>
      </c>
      <c r="D130" s="20" t="s">
        <v>412</v>
      </c>
      <c r="E130" s="20">
        <v>2011</v>
      </c>
      <c r="F130" s="20" t="s">
        <v>413</v>
      </c>
      <c r="G130" s="20" t="s">
        <v>414</v>
      </c>
      <c r="H130" s="20" t="s">
        <v>342</v>
      </c>
      <c r="I130" s="20" t="s">
        <v>407</v>
      </c>
      <c r="J130" s="20" t="s">
        <v>415</v>
      </c>
      <c r="K130" s="20" t="s">
        <v>416</v>
      </c>
      <c r="L130" s="20" t="s">
        <v>250</v>
      </c>
      <c r="M130" s="20" t="s">
        <v>417</v>
      </c>
      <c r="N130" s="20" t="s">
        <v>255</v>
      </c>
      <c r="O130" s="20" t="s">
        <v>256</v>
      </c>
      <c r="P130" s="20" t="s">
        <v>250</v>
      </c>
      <c r="Q130" s="20" t="s">
        <v>21</v>
      </c>
      <c r="S130" s="20" t="s">
        <v>24</v>
      </c>
      <c r="T130" s="20" t="s">
        <v>46</v>
      </c>
      <c r="U130" s="20" t="s">
        <v>57</v>
      </c>
      <c r="V130" s="20" t="s">
        <v>36</v>
      </c>
      <c r="W130" s="20" t="s">
        <v>53</v>
      </c>
      <c r="X130" s="20" t="s">
        <v>80</v>
      </c>
      <c r="Y130" s="20" t="s">
        <v>313</v>
      </c>
      <c r="Z130" s="20" t="s">
        <v>633</v>
      </c>
      <c r="AA130" s="20">
        <v>3</v>
      </c>
      <c r="AB130" s="20">
        <v>2</v>
      </c>
      <c r="AC130" s="20">
        <v>3</v>
      </c>
      <c r="AE130" s="20" t="s">
        <v>592</v>
      </c>
      <c r="AF130" s="20" t="s">
        <v>445</v>
      </c>
      <c r="AG130" s="20" t="s">
        <v>113</v>
      </c>
      <c r="AH130" s="20" t="s">
        <v>118</v>
      </c>
      <c r="AL130" s="20" t="s">
        <v>587</v>
      </c>
      <c r="AM130" s="20" t="s">
        <v>234</v>
      </c>
      <c r="AN130" s="20" t="s">
        <v>164</v>
      </c>
      <c r="AO130" s="20" t="s">
        <v>601</v>
      </c>
      <c r="AQ130" s="20" t="s">
        <v>166</v>
      </c>
      <c r="AR130" s="20" t="s">
        <v>172</v>
      </c>
      <c r="AS130" s="20" t="s">
        <v>190</v>
      </c>
      <c r="AU130" s="20" t="s">
        <v>588</v>
      </c>
      <c r="AV130" s="20" t="s">
        <v>201</v>
      </c>
      <c r="AW130" s="20" t="s">
        <v>212</v>
      </c>
      <c r="AX130" s="20" t="s">
        <v>632</v>
      </c>
    </row>
    <row r="131" spans="1:50" s="20" customFormat="1" x14ac:dyDescent="0.3">
      <c r="A131" s="20" t="s">
        <v>410</v>
      </c>
      <c r="B131" s="20" t="s">
        <v>245</v>
      </c>
      <c r="C131" s="20" t="s">
        <v>411</v>
      </c>
      <c r="D131" s="20" t="s">
        <v>412</v>
      </c>
      <c r="E131" s="20">
        <v>2011</v>
      </c>
      <c r="F131" s="20" t="s">
        <v>413</v>
      </c>
      <c r="G131" s="20" t="s">
        <v>414</v>
      </c>
      <c r="H131" s="20" t="s">
        <v>342</v>
      </c>
      <c r="I131" s="20" t="s">
        <v>407</v>
      </c>
      <c r="J131" s="20" t="s">
        <v>415</v>
      </c>
      <c r="K131" s="20" t="s">
        <v>416</v>
      </c>
      <c r="L131" s="20" t="s">
        <v>250</v>
      </c>
      <c r="M131" s="20" t="s">
        <v>417</v>
      </c>
      <c r="N131" s="20" t="s">
        <v>255</v>
      </c>
      <c r="O131" s="20" t="s">
        <v>256</v>
      </c>
      <c r="P131" s="20" t="s">
        <v>250</v>
      </c>
      <c r="Q131" s="20" t="s">
        <v>21</v>
      </c>
      <c r="S131" s="20" t="s">
        <v>24</v>
      </c>
      <c r="T131" s="20" t="s">
        <v>46</v>
      </c>
      <c r="U131" s="20" t="s">
        <v>57</v>
      </c>
      <c r="V131" s="20" t="s">
        <v>36</v>
      </c>
      <c r="W131" s="20" t="s">
        <v>53</v>
      </c>
      <c r="X131" s="20" t="s">
        <v>80</v>
      </c>
      <c r="Y131" s="20" t="s">
        <v>313</v>
      </c>
      <c r="Z131" s="20" t="s">
        <v>633</v>
      </c>
      <c r="AA131" s="20">
        <v>3</v>
      </c>
      <c r="AB131" s="20">
        <v>2</v>
      </c>
      <c r="AC131" s="20">
        <v>3</v>
      </c>
      <c r="AE131" s="20" t="s">
        <v>593</v>
      </c>
      <c r="AF131" s="20" t="s">
        <v>445</v>
      </c>
      <c r="AG131" s="20" t="s">
        <v>113</v>
      </c>
      <c r="AH131" s="20" t="s">
        <v>117</v>
      </c>
      <c r="AI131" s="20" t="s">
        <v>131</v>
      </c>
      <c r="AJ131" s="20" t="s">
        <v>157</v>
      </c>
      <c r="AL131" s="20" t="s">
        <v>586</v>
      </c>
      <c r="AM131" s="20" t="s">
        <v>234</v>
      </c>
      <c r="AN131" s="20" t="s">
        <v>164</v>
      </c>
      <c r="AO131" s="20" t="s">
        <v>601</v>
      </c>
      <c r="AQ131" s="20" t="s">
        <v>166</v>
      </c>
      <c r="AR131" s="20" t="s">
        <v>172</v>
      </c>
      <c r="AS131" s="20" t="s">
        <v>190</v>
      </c>
      <c r="AU131" s="20" t="s">
        <v>588</v>
      </c>
      <c r="AV131" s="20" t="s">
        <v>201</v>
      </c>
      <c r="AW131" s="20" t="s">
        <v>210</v>
      </c>
      <c r="AX131" s="20" t="s">
        <v>582</v>
      </c>
    </row>
    <row r="132" spans="1:50" s="20" customFormat="1" x14ac:dyDescent="0.3">
      <c r="A132" s="20" t="s">
        <v>410</v>
      </c>
      <c r="B132" s="20" t="s">
        <v>245</v>
      </c>
      <c r="C132" s="20" t="s">
        <v>411</v>
      </c>
      <c r="D132" s="20" t="s">
        <v>412</v>
      </c>
      <c r="E132" s="20">
        <v>2011</v>
      </c>
      <c r="F132" s="20" t="s">
        <v>413</v>
      </c>
      <c r="G132" s="20" t="s">
        <v>414</v>
      </c>
      <c r="H132" s="20" t="s">
        <v>342</v>
      </c>
      <c r="I132" s="20" t="s">
        <v>407</v>
      </c>
      <c r="J132" s="20" t="s">
        <v>415</v>
      </c>
      <c r="K132" s="20" t="s">
        <v>416</v>
      </c>
      <c r="L132" s="20" t="s">
        <v>250</v>
      </c>
      <c r="M132" s="20" t="s">
        <v>417</v>
      </c>
      <c r="N132" s="20" t="s">
        <v>255</v>
      </c>
      <c r="O132" s="20" t="s">
        <v>256</v>
      </c>
      <c r="P132" s="20" t="s">
        <v>250</v>
      </c>
      <c r="Q132" s="20" t="s">
        <v>21</v>
      </c>
      <c r="S132" s="20" t="s">
        <v>24</v>
      </c>
      <c r="T132" s="20" t="s">
        <v>46</v>
      </c>
      <c r="U132" s="20" t="s">
        <v>57</v>
      </c>
      <c r="V132" s="20" t="s">
        <v>36</v>
      </c>
      <c r="W132" s="20" t="s">
        <v>53</v>
      </c>
      <c r="X132" s="20" t="s">
        <v>80</v>
      </c>
      <c r="Y132" s="20" t="s">
        <v>313</v>
      </c>
      <c r="Z132" s="20" t="s">
        <v>633</v>
      </c>
      <c r="AA132" s="20">
        <v>3</v>
      </c>
      <c r="AB132" s="20">
        <v>2</v>
      </c>
      <c r="AC132" s="20">
        <v>3</v>
      </c>
      <c r="AE132" s="20" t="s">
        <v>594</v>
      </c>
      <c r="AF132" s="20" t="s">
        <v>445</v>
      </c>
      <c r="AG132" s="20" t="s">
        <v>113</v>
      </c>
      <c r="AH132" s="20" t="s">
        <v>122</v>
      </c>
      <c r="AK132" s="20" t="s">
        <v>150</v>
      </c>
      <c r="AL132" s="20" t="s">
        <v>152</v>
      </c>
      <c r="AM132" s="20" t="s">
        <v>235</v>
      </c>
      <c r="AO132" s="20" t="s">
        <v>601</v>
      </c>
      <c r="AP132" s="20" t="s">
        <v>585</v>
      </c>
      <c r="AQ132" s="20" t="s">
        <v>166</v>
      </c>
      <c r="AR132" s="20" t="s">
        <v>172</v>
      </c>
      <c r="AS132" s="20" t="s">
        <v>190</v>
      </c>
      <c r="AU132" s="20" t="s">
        <v>588</v>
      </c>
      <c r="AV132" s="20" t="s">
        <v>201</v>
      </c>
      <c r="AW132" s="20" t="s">
        <v>210</v>
      </c>
      <c r="AX132" s="20" t="s">
        <v>583</v>
      </c>
    </row>
    <row r="133" spans="1:50" s="20" customFormat="1" x14ac:dyDescent="0.3">
      <c r="A133" s="20" t="s">
        <v>410</v>
      </c>
      <c r="B133" s="20" t="s">
        <v>245</v>
      </c>
      <c r="C133" s="20" t="s">
        <v>411</v>
      </c>
      <c r="D133" s="20" t="s">
        <v>412</v>
      </c>
      <c r="E133" s="20">
        <v>2011</v>
      </c>
      <c r="F133" s="20" t="s">
        <v>413</v>
      </c>
      <c r="G133" s="20" t="s">
        <v>414</v>
      </c>
      <c r="H133" s="20" t="s">
        <v>342</v>
      </c>
      <c r="I133" s="20" t="s">
        <v>407</v>
      </c>
      <c r="J133" s="20" t="s">
        <v>415</v>
      </c>
      <c r="K133" s="20" t="s">
        <v>416</v>
      </c>
      <c r="L133" s="20" t="s">
        <v>250</v>
      </c>
      <c r="M133" s="20" t="s">
        <v>417</v>
      </c>
      <c r="N133" s="20" t="s">
        <v>255</v>
      </c>
      <c r="O133" s="20" t="s">
        <v>256</v>
      </c>
      <c r="P133" s="20" t="s">
        <v>250</v>
      </c>
      <c r="Q133" s="20" t="s">
        <v>21</v>
      </c>
      <c r="S133" s="20" t="s">
        <v>24</v>
      </c>
      <c r="T133" s="20" t="s">
        <v>46</v>
      </c>
      <c r="U133" s="20" t="s">
        <v>57</v>
      </c>
      <c r="V133" s="20" t="s">
        <v>36</v>
      </c>
      <c r="W133" s="20" t="s">
        <v>53</v>
      </c>
      <c r="X133" s="20" t="s">
        <v>80</v>
      </c>
      <c r="Y133" s="20" t="s">
        <v>313</v>
      </c>
      <c r="Z133" s="20" t="s">
        <v>633</v>
      </c>
      <c r="AA133" s="20">
        <v>3</v>
      </c>
      <c r="AB133" s="20">
        <v>2</v>
      </c>
      <c r="AC133" s="20">
        <v>3</v>
      </c>
      <c r="AE133" s="20" t="s">
        <v>595</v>
      </c>
      <c r="AF133" s="20" t="s">
        <v>445</v>
      </c>
      <c r="AG133" s="20" t="s">
        <v>113</v>
      </c>
      <c r="AH133" s="20" t="s">
        <v>118</v>
      </c>
      <c r="AL133" s="20" t="s">
        <v>587</v>
      </c>
      <c r="AM133" s="20" t="s">
        <v>234</v>
      </c>
      <c r="AN133" s="20" t="s">
        <v>164</v>
      </c>
      <c r="AO133" s="20" t="s">
        <v>601</v>
      </c>
      <c r="AQ133" s="20" t="s">
        <v>166</v>
      </c>
      <c r="AT133" s="20" t="s">
        <v>580</v>
      </c>
      <c r="AU133" s="20" t="s">
        <v>588</v>
      </c>
      <c r="AV133" s="20" t="s">
        <v>201</v>
      </c>
      <c r="AW133" s="20" t="s">
        <v>212</v>
      </c>
      <c r="AX133" s="20" t="s">
        <v>632</v>
      </c>
    </row>
    <row r="134" spans="1:50" s="20" customFormat="1" x14ac:dyDescent="0.3">
      <c r="A134" s="20" t="s">
        <v>410</v>
      </c>
      <c r="B134" s="20" t="s">
        <v>245</v>
      </c>
      <c r="C134" s="20" t="s">
        <v>411</v>
      </c>
      <c r="D134" s="20" t="s">
        <v>412</v>
      </c>
      <c r="E134" s="20">
        <v>2011</v>
      </c>
      <c r="F134" s="20" t="s">
        <v>413</v>
      </c>
      <c r="G134" s="20" t="s">
        <v>414</v>
      </c>
      <c r="H134" s="20" t="s">
        <v>342</v>
      </c>
      <c r="I134" s="20" t="s">
        <v>407</v>
      </c>
      <c r="J134" s="20" t="s">
        <v>415</v>
      </c>
      <c r="K134" s="20" t="s">
        <v>416</v>
      </c>
      <c r="L134" s="20" t="s">
        <v>250</v>
      </c>
      <c r="M134" s="20" t="s">
        <v>417</v>
      </c>
      <c r="N134" s="20" t="s">
        <v>255</v>
      </c>
      <c r="O134" s="20" t="s">
        <v>256</v>
      </c>
      <c r="P134" s="20" t="s">
        <v>250</v>
      </c>
      <c r="Q134" s="20" t="s">
        <v>21</v>
      </c>
      <c r="S134" s="20" t="s">
        <v>24</v>
      </c>
      <c r="T134" s="20" t="s">
        <v>46</v>
      </c>
      <c r="U134" s="20" t="s">
        <v>57</v>
      </c>
      <c r="V134" s="20" t="s">
        <v>36</v>
      </c>
      <c r="W134" s="20" t="s">
        <v>53</v>
      </c>
      <c r="X134" s="20" t="s">
        <v>80</v>
      </c>
      <c r="Y134" s="20" t="s">
        <v>313</v>
      </c>
      <c r="Z134" s="20" t="s">
        <v>633</v>
      </c>
      <c r="AA134" s="20">
        <v>3</v>
      </c>
      <c r="AB134" s="20">
        <v>2</v>
      </c>
      <c r="AC134" s="20">
        <v>3</v>
      </c>
      <c r="AE134" s="20" t="s">
        <v>596</v>
      </c>
      <c r="AF134" s="20" t="s">
        <v>445</v>
      </c>
      <c r="AG134" s="20" t="s">
        <v>113</v>
      </c>
      <c r="AH134" s="20" t="s">
        <v>117</v>
      </c>
      <c r="AI134" s="20" t="s">
        <v>131</v>
      </c>
      <c r="AJ134" s="20" t="s">
        <v>157</v>
      </c>
      <c r="AL134" s="20" t="s">
        <v>586</v>
      </c>
      <c r="AM134" s="20" t="s">
        <v>234</v>
      </c>
      <c r="AN134" s="20" t="s">
        <v>164</v>
      </c>
      <c r="AO134" s="20" t="s">
        <v>601</v>
      </c>
      <c r="AQ134" s="20" t="s">
        <v>166</v>
      </c>
      <c r="AT134" s="20" t="s">
        <v>580</v>
      </c>
      <c r="AU134" s="20" t="s">
        <v>588</v>
      </c>
      <c r="AV134" s="20" t="s">
        <v>201</v>
      </c>
      <c r="AW134" s="20" t="s">
        <v>210</v>
      </c>
      <c r="AX134" s="20" t="s">
        <v>582</v>
      </c>
    </row>
    <row r="135" spans="1:50" s="20" customFormat="1" x14ac:dyDescent="0.3">
      <c r="A135" s="20" t="s">
        <v>410</v>
      </c>
      <c r="B135" s="20" t="s">
        <v>245</v>
      </c>
      <c r="C135" s="20" t="s">
        <v>411</v>
      </c>
      <c r="D135" s="20" t="s">
        <v>412</v>
      </c>
      <c r="E135" s="20">
        <v>2011</v>
      </c>
      <c r="F135" s="20" t="s">
        <v>413</v>
      </c>
      <c r="G135" s="20" t="s">
        <v>414</v>
      </c>
      <c r="H135" s="20" t="s">
        <v>342</v>
      </c>
      <c r="I135" s="20" t="s">
        <v>407</v>
      </c>
      <c r="J135" s="20" t="s">
        <v>415</v>
      </c>
      <c r="K135" s="20" t="s">
        <v>416</v>
      </c>
      <c r="L135" s="20" t="s">
        <v>250</v>
      </c>
      <c r="M135" s="20" t="s">
        <v>417</v>
      </c>
      <c r="N135" s="20" t="s">
        <v>255</v>
      </c>
      <c r="O135" s="20" t="s">
        <v>256</v>
      </c>
      <c r="P135" s="20" t="s">
        <v>250</v>
      </c>
      <c r="Q135" s="20" t="s">
        <v>21</v>
      </c>
      <c r="S135" s="20" t="s">
        <v>24</v>
      </c>
      <c r="T135" s="20" t="s">
        <v>46</v>
      </c>
      <c r="U135" s="20" t="s">
        <v>57</v>
      </c>
      <c r="V135" s="20" t="s">
        <v>36</v>
      </c>
      <c r="W135" s="20" t="s">
        <v>53</v>
      </c>
      <c r="X135" s="20" t="s">
        <v>80</v>
      </c>
      <c r="Y135" s="20" t="s">
        <v>313</v>
      </c>
      <c r="Z135" s="20" t="s">
        <v>633</v>
      </c>
      <c r="AA135" s="20">
        <v>3</v>
      </c>
      <c r="AB135" s="20">
        <v>2</v>
      </c>
      <c r="AC135" s="20">
        <v>3</v>
      </c>
      <c r="AE135" s="20" t="s">
        <v>597</v>
      </c>
      <c r="AF135" s="20" t="s">
        <v>445</v>
      </c>
      <c r="AG135" s="20" t="s">
        <v>113</v>
      </c>
      <c r="AH135" s="20" t="s">
        <v>122</v>
      </c>
      <c r="AK135" s="20" t="s">
        <v>150</v>
      </c>
      <c r="AL135" s="20" t="s">
        <v>152</v>
      </c>
      <c r="AM135" s="20" t="s">
        <v>235</v>
      </c>
      <c r="AO135" s="20" t="s">
        <v>601</v>
      </c>
      <c r="AP135" s="20" t="s">
        <v>585</v>
      </c>
      <c r="AQ135" s="20" t="s">
        <v>166</v>
      </c>
      <c r="AT135" s="20" t="s">
        <v>580</v>
      </c>
      <c r="AU135" s="20" t="s">
        <v>588</v>
      </c>
      <c r="AV135" s="20" t="s">
        <v>201</v>
      </c>
      <c r="AW135" s="20" t="s">
        <v>210</v>
      </c>
      <c r="AX135" s="20" t="s">
        <v>583</v>
      </c>
    </row>
    <row r="136" spans="1:50" s="20" customFormat="1" x14ac:dyDescent="0.3">
      <c r="A136" s="20" t="s">
        <v>410</v>
      </c>
      <c r="B136" s="20" t="s">
        <v>245</v>
      </c>
      <c r="C136" s="20" t="s">
        <v>411</v>
      </c>
      <c r="D136" s="20" t="s">
        <v>412</v>
      </c>
      <c r="E136" s="20">
        <v>2011</v>
      </c>
      <c r="F136" s="20" t="s">
        <v>413</v>
      </c>
      <c r="G136" s="20" t="s">
        <v>414</v>
      </c>
      <c r="H136" s="20" t="s">
        <v>342</v>
      </c>
      <c r="I136" s="20" t="s">
        <v>407</v>
      </c>
      <c r="J136" s="20" t="s">
        <v>415</v>
      </c>
      <c r="K136" s="20" t="s">
        <v>416</v>
      </c>
      <c r="L136" s="20" t="s">
        <v>250</v>
      </c>
      <c r="M136" s="20" t="s">
        <v>417</v>
      </c>
      <c r="N136" s="20" t="s">
        <v>255</v>
      </c>
      <c r="O136" s="20" t="s">
        <v>256</v>
      </c>
      <c r="P136" s="20" t="s">
        <v>250</v>
      </c>
      <c r="Q136" s="20" t="s">
        <v>21</v>
      </c>
      <c r="S136" s="20" t="s">
        <v>24</v>
      </c>
      <c r="T136" s="20" t="s">
        <v>46</v>
      </c>
      <c r="U136" s="20" t="s">
        <v>57</v>
      </c>
      <c r="V136" s="20" t="s">
        <v>36</v>
      </c>
      <c r="W136" s="20" t="s">
        <v>53</v>
      </c>
      <c r="X136" s="20" t="s">
        <v>80</v>
      </c>
      <c r="Y136" s="20" t="s">
        <v>313</v>
      </c>
      <c r="Z136" s="20" t="s">
        <v>633</v>
      </c>
      <c r="AA136" s="20">
        <v>3</v>
      </c>
      <c r="AB136" s="20">
        <v>2</v>
      </c>
      <c r="AC136" s="20">
        <v>3</v>
      </c>
      <c r="AE136" s="20" t="s">
        <v>598</v>
      </c>
      <c r="AF136" s="20" t="s">
        <v>445</v>
      </c>
      <c r="AG136" s="20" t="s">
        <v>113</v>
      </c>
      <c r="AH136" s="20" t="s">
        <v>118</v>
      </c>
      <c r="AL136" s="20" t="s">
        <v>587</v>
      </c>
      <c r="AM136" s="20" t="s">
        <v>234</v>
      </c>
      <c r="AN136" s="20" t="s">
        <v>164</v>
      </c>
      <c r="AO136" s="20" t="s">
        <v>601</v>
      </c>
      <c r="AQ136" s="20" t="s">
        <v>166</v>
      </c>
      <c r="AT136" s="20" t="s">
        <v>581</v>
      </c>
      <c r="AU136" s="20" t="s">
        <v>588</v>
      </c>
      <c r="AV136" s="20" t="s">
        <v>201</v>
      </c>
      <c r="AW136" s="20" t="s">
        <v>212</v>
      </c>
      <c r="AX136" s="20" t="s">
        <v>632</v>
      </c>
    </row>
    <row r="137" spans="1:50" s="20" customFormat="1" x14ac:dyDescent="0.3">
      <c r="A137" s="20" t="s">
        <v>410</v>
      </c>
      <c r="B137" s="20" t="s">
        <v>245</v>
      </c>
      <c r="C137" s="20" t="s">
        <v>411</v>
      </c>
      <c r="D137" s="20" t="s">
        <v>412</v>
      </c>
      <c r="E137" s="20">
        <v>2011</v>
      </c>
      <c r="F137" s="20" t="s">
        <v>413</v>
      </c>
      <c r="G137" s="20" t="s">
        <v>414</v>
      </c>
      <c r="H137" s="20" t="s">
        <v>342</v>
      </c>
      <c r="I137" s="20" t="s">
        <v>407</v>
      </c>
      <c r="J137" s="20" t="s">
        <v>415</v>
      </c>
      <c r="K137" s="20" t="s">
        <v>416</v>
      </c>
      <c r="L137" s="20" t="s">
        <v>250</v>
      </c>
      <c r="M137" s="20" t="s">
        <v>417</v>
      </c>
      <c r="N137" s="20" t="s">
        <v>255</v>
      </c>
      <c r="O137" s="20" t="s">
        <v>256</v>
      </c>
      <c r="P137" s="20" t="s">
        <v>250</v>
      </c>
      <c r="Q137" s="20" t="s">
        <v>21</v>
      </c>
      <c r="S137" s="20" t="s">
        <v>24</v>
      </c>
      <c r="T137" s="20" t="s">
        <v>46</v>
      </c>
      <c r="U137" s="20" t="s">
        <v>57</v>
      </c>
      <c r="V137" s="20" t="s">
        <v>36</v>
      </c>
      <c r="W137" s="20" t="s">
        <v>53</v>
      </c>
      <c r="X137" s="20" t="s">
        <v>80</v>
      </c>
      <c r="Y137" s="20" t="s">
        <v>313</v>
      </c>
      <c r="Z137" s="20" t="s">
        <v>633</v>
      </c>
      <c r="AA137" s="20">
        <v>3</v>
      </c>
      <c r="AB137" s="20">
        <v>2</v>
      </c>
      <c r="AC137" s="20">
        <v>3</v>
      </c>
      <c r="AE137" s="20" t="s">
        <v>599</v>
      </c>
      <c r="AF137" s="20" t="s">
        <v>445</v>
      </c>
      <c r="AG137" s="20" t="s">
        <v>113</v>
      </c>
      <c r="AH137" s="20" t="s">
        <v>117</v>
      </c>
      <c r="AI137" s="20" t="s">
        <v>131</v>
      </c>
      <c r="AJ137" s="20" t="s">
        <v>157</v>
      </c>
      <c r="AL137" s="20" t="s">
        <v>586</v>
      </c>
      <c r="AM137" s="20" t="s">
        <v>234</v>
      </c>
      <c r="AN137" s="20" t="s">
        <v>164</v>
      </c>
      <c r="AO137" s="20" t="s">
        <v>601</v>
      </c>
      <c r="AQ137" s="20" t="s">
        <v>166</v>
      </c>
      <c r="AT137" s="20" t="s">
        <v>581</v>
      </c>
      <c r="AU137" s="20" t="s">
        <v>588</v>
      </c>
      <c r="AV137" s="20" t="s">
        <v>201</v>
      </c>
      <c r="AW137" s="20" t="s">
        <v>210</v>
      </c>
      <c r="AX137" s="20" t="s">
        <v>582</v>
      </c>
    </row>
    <row r="138" spans="1:50" s="22" customFormat="1" x14ac:dyDescent="0.3">
      <c r="A138" s="22" t="s">
        <v>410</v>
      </c>
      <c r="B138" s="22" t="s">
        <v>245</v>
      </c>
      <c r="C138" s="22" t="s">
        <v>411</v>
      </c>
      <c r="D138" s="22" t="s">
        <v>412</v>
      </c>
      <c r="E138" s="22">
        <v>2011</v>
      </c>
      <c r="F138" s="22" t="s">
        <v>413</v>
      </c>
      <c r="G138" s="22" t="s">
        <v>414</v>
      </c>
      <c r="H138" s="22" t="s">
        <v>342</v>
      </c>
      <c r="I138" s="22" t="s">
        <v>407</v>
      </c>
      <c r="J138" s="22" t="s">
        <v>415</v>
      </c>
      <c r="K138" s="22" t="s">
        <v>416</v>
      </c>
      <c r="L138" s="22" t="s">
        <v>250</v>
      </c>
      <c r="M138" s="22" t="s">
        <v>417</v>
      </c>
      <c r="N138" s="22" t="s">
        <v>255</v>
      </c>
      <c r="O138" s="22" t="s">
        <v>256</v>
      </c>
      <c r="P138" s="22" t="s">
        <v>250</v>
      </c>
      <c r="Q138" s="22" t="s">
        <v>21</v>
      </c>
      <c r="S138" s="22" t="s">
        <v>24</v>
      </c>
      <c r="T138" s="22" t="s">
        <v>46</v>
      </c>
      <c r="U138" s="22" t="s">
        <v>57</v>
      </c>
      <c r="V138" s="22" t="s">
        <v>36</v>
      </c>
      <c r="W138" s="22" t="s">
        <v>53</v>
      </c>
      <c r="X138" s="22" t="s">
        <v>80</v>
      </c>
      <c r="Y138" s="22" t="s">
        <v>313</v>
      </c>
      <c r="Z138" s="22" t="s">
        <v>633</v>
      </c>
      <c r="AA138" s="22">
        <v>3</v>
      </c>
      <c r="AB138" s="22">
        <v>2</v>
      </c>
      <c r="AC138" s="22">
        <v>3</v>
      </c>
      <c r="AE138" s="22" t="s">
        <v>600</v>
      </c>
      <c r="AF138" s="22" t="s">
        <v>445</v>
      </c>
      <c r="AG138" s="22" t="s">
        <v>113</v>
      </c>
      <c r="AH138" s="22" t="s">
        <v>122</v>
      </c>
      <c r="AK138" s="22" t="s">
        <v>150</v>
      </c>
      <c r="AL138" s="22" t="s">
        <v>152</v>
      </c>
      <c r="AM138" s="22" t="s">
        <v>235</v>
      </c>
      <c r="AO138" s="22" t="s">
        <v>601</v>
      </c>
      <c r="AP138" s="22" t="s">
        <v>585</v>
      </c>
      <c r="AQ138" s="22" t="s">
        <v>166</v>
      </c>
      <c r="AT138" s="22" t="s">
        <v>581</v>
      </c>
      <c r="AU138" s="22" t="s">
        <v>588</v>
      </c>
      <c r="AV138" s="22" t="s">
        <v>201</v>
      </c>
      <c r="AW138" s="22" t="s">
        <v>210</v>
      </c>
      <c r="AX138" s="22" t="s">
        <v>583</v>
      </c>
    </row>
    <row r="139" spans="1:50" s="14" customFormat="1" x14ac:dyDescent="0.3">
      <c r="A139" s="14" t="s">
        <v>371</v>
      </c>
      <c r="B139" s="14" t="s">
        <v>245</v>
      </c>
      <c r="C139" s="14" t="s">
        <v>372</v>
      </c>
      <c r="D139" s="14" t="s">
        <v>373</v>
      </c>
      <c r="E139" s="14">
        <v>2012</v>
      </c>
      <c r="F139" s="14" t="s">
        <v>374</v>
      </c>
      <c r="G139" s="14" t="s">
        <v>326</v>
      </c>
      <c r="H139" s="14" t="s">
        <v>300</v>
      </c>
      <c r="I139" s="14" t="s">
        <v>375</v>
      </c>
      <c r="J139" s="14" t="s">
        <v>376</v>
      </c>
      <c r="K139" s="14" t="s">
        <v>377</v>
      </c>
      <c r="L139" s="14" t="s">
        <v>250</v>
      </c>
      <c r="M139" s="14" t="s">
        <v>378</v>
      </c>
      <c r="N139" s="14" t="s">
        <v>255</v>
      </c>
      <c r="O139" s="14" t="s">
        <v>256</v>
      </c>
      <c r="P139" s="14" t="s">
        <v>257</v>
      </c>
      <c r="Q139" s="14" t="s">
        <v>21</v>
      </c>
      <c r="S139" s="14" t="s">
        <v>31</v>
      </c>
      <c r="T139" s="14" t="s">
        <v>46</v>
      </c>
      <c r="U139" s="14" t="s">
        <v>58</v>
      </c>
      <c r="V139" s="14" t="s">
        <v>36</v>
      </c>
      <c r="W139" s="14" t="s">
        <v>48</v>
      </c>
      <c r="X139" s="14" t="s">
        <v>72</v>
      </c>
      <c r="Z139" s="14" t="s">
        <v>527</v>
      </c>
      <c r="AA139" s="14">
        <v>3</v>
      </c>
      <c r="AB139" s="14">
        <v>3</v>
      </c>
      <c r="AC139" s="14">
        <v>3</v>
      </c>
      <c r="AF139" s="14" t="s">
        <v>443</v>
      </c>
      <c r="AG139" s="14" t="s">
        <v>109</v>
      </c>
      <c r="AH139" s="14" t="s">
        <v>117</v>
      </c>
      <c r="AI139" s="14" t="s">
        <v>131</v>
      </c>
      <c r="AJ139" s="14" t="s">
        <v>157</v>
      </c>
      <c r="AL139" s="14" t="s">
        <v>520</v>
      </c>
      <c r="AM139" s="14" t="s">
        <v>234</v>
      </c>
      <c r="AN139" s="14" t="s">
        <v>164</v>
      </c>
      <c r="AO139" s="16" t="s">
        <v>626</v>
      </c>
      <c r="AP139" s="14" t="s">
        <v>526</v>
      </c>
      <c r="AQ139" s="14" t="s">
        <v>166</v>
      </c>
      <c r="AR139" s="14" t="s">
        <v>241</v>
      </c>
      <c r="AT139" s="16"/>
      <c r="AU139" s="16" t="s">
        <v>635</v>
      </c>
      <c r="AV139" s="16" t="s">
        <v>214</v>
      </c>
      <c r="AW139" s="16" t="s">
        <v>211</v>
      </c>
      <c r="AX139" s="16" t="s">
        <v>634</v>
      </c>
    </row>
    <row r="140" spans="1:50" s="22" customFormat="1" x14ac:dyDescent="0.3">
      <c r="A140" s="22" t="s">
        <v>371</v>
      </c>
      <c r="B140" s="22" t="s">
        <v>245</v>
      </c>
      <c r="C140" s="22" t="s">
        <v>372</v>
      </c>
      <c r="D140" s="22" t="s">
        <v>373</v>
      </c>
      <c r="E140" s="22">
        <v>2012</v>
      </c>
      <c r="F140" s="22" t="s">
        <v>374</v>
      </c>
      <c r="G140" s="22" t="s">
        <v>326</v>
      </c>
      <c r="H140" s="22" t="s">
        <v>300</v>
      </c>
      <c r="I140" s="22" t="s">
        <v>375</v>
      </c>
      <c r="J140" s="22" t="s">
        <v>376</v>
      </c>
      <c r="K140" s="22" t="s">
        <v>377</v>
      </c>
      <c r="L140" s="22" t="s">
        <v>250</v>
      </c>
      <c r="M140" s="22" t="s">
        <v>378</v>
      </c>
      <c r="N140" s="22" t="s">
        <v>255</v>
      </c>
      <c r="O140" s="22" t="s">
        <v>256</v>
      </c>
      <c r="P140" s="22" t="s">
        <v>257</v>
      </c>
      <c r="Q140" s="22" t="s">
        <v>21</v>
      </c>
      <c r="S140" s="22" t="s">
        <v>31</v>
      </c>
      <c r="T140" s="22" t="s">
        <v>46</v>
      </c>
      <c r="U140" s="22" t="s">
        <v>58</v>
      </c>
      <c r="V140" s="22" t="s">
        <v>36</v>
      </c>
      <c r="W140" s="22" t="s">
        <v>48</v>
      </c>
      <c r="X140" s="22" t="s">
        <v>72</v>
      </c>
      <c r="Z140" s="22" t="s">
        <v>528</v>
      </c>
      <c r="AA140" s="22">
        <v>3</v>
      </c>
      <c r="AB140" s="22">
        <v>3</v>
      </c>
      <c r="AC140" s="22">
        <v>3</v>
      </c>
      <c r="AF140" s="22" t="s">
        <v>443</v>
      </c>
      <c r="AG140" s="22" t="s">
        <v>109</v>
      </c>
      <c r="AH140" s="22" t="s">
        <v>117</v>
      </c>
      <c r="AI140" s="22" t="s">
        <v>131</v>
      </c>
      <c r="AJ140" s="22" t="s">
        <v>157</v>
      </c>
      <c r="AL140" s="22" t="s">
        <v>520</v>
      </c>
      <c r="AM140" s="22" t="s">
        <v>234</v>
      </c>
      <c r="AN140" s="22" t="s">
        <v>164</v>
      </c>
      <c r="AO140" s="28" t="s">
        <v>626</v>
      </c>
      <c r="AP140" s="22" t="s">
        <v>526</v>
      </c>
      <c r="AQ140" s="22" t="s">
        <v>166</v>
      </c>
      <c r="AR140" s="22" t="s">
        <v>242</v>
      </c>
      <c r="AT140" s="28"/>
      <c r="AU140" s="28" t="s">
        <v>635</v>
      </c>
      <c r="AV140" s="28" t="s">
        <v>214</v>
      </c>
      <c r="AW140" s="28" t="s">
        <v>211</v>
      </c>
      <c r="AX140" s="28" t="s">
        <v>634</v>
      </c>
    </row>
    <row r="141" spans="1:50" s="14" customFormat="1" x14ac:dyDescent="0.3">
      <c r="A141" s="14" t="s">
        <v>339</v>
      </c>
      <c r="B141" s="14" t="s">
        <v>245</v>
      </c>
      <c r="C141" s="14" t="s">
        <v>340</v>
      </c>
      <c r="D141" s="14" t="s">
        <v>341</v>
      </c>
      <c r="E141" s="14">
        <v>2013</v>
      </c>
      <c r="F141" s="14" t="s">
        <v>334</v>
      </c>
      <c r="G141" s="14" t="s">
        <v>326</v>
      </c>
      <c r="H141" s="14" t="s">
        <v>342</v>
      </c>
      <c r="I141" s="14" t="s">
        <v>343</v>
      </c>
      <c r="J141" s="14" t="s">
        <v>344</v>
      </c>
      <c r="K141" s="14" t="s">
        <v>345</v>
      </c>
      <c r="L141" s="14" t="s">
        <v>250</v>
      </c>
      <c r="M141" s="14" t="s">
        <v>346</v>
      </c>
      <c r="N141" s="14" t="s">
        <v>255</v>
      </c>
      <c r="O141" s="14" t="s">
        <v>256</v>
      </c>
      <c r="P141" s="14" t="s">
        <v>250</v>
      </c>
      <c r="Q141" s="14" t="s">
        <v>21</v>
      </c>
      <c r="S141" s="14" t="s">
        <v>25</v>
      </c>
      <c r="T141" s="14" t="s">
        <v>41</v>
      </c>
      <c r="U141" s="14" t="s">
        <v>58</v>
      </c>
      <c r="V141" s="14" t="s">
        <v>42</v>
      </c>
      <c r="W141" s="14" t="s">
        <v>54</v>
      </c>
      <c r="X141" s="14" t="s">
        <v>218</v>
      </c>
      <c r="Z141" s="14" t="s">
        <v>545</v>
      </c>
      <c r="AB141" s="14">
        <v>3</v>
      </c>
      <c r="AC141" s="14">
        <v>3</v>
      </c>
      <c r="AD141" s="14">
        <v>3</v>
      </c>
      <c r="AF141" s="14" t="s">
        <v>446</v>
      </c>
      <c r="AG141" s="14" t="s">
        <v>112</v>
      </c>
      <c r="AH141" s="14" t="s">
        <v>222</v>
      </c>
      <c r="AI141" s="14" t="s">
        <v>133</v>
      </c>
      <c r="AL141" s="14" t="s">
        <v>481</v>
      </c>
      <c r="AM141" s="14" t="s">
        <v>234</v>
      </c>
      <c r="AN141" s="14" t="s">
        <v>164</v>
      </c>
      <c r="AO141" s="14" t="s">
        <v>536</v>
      </c>
      <c r="AQ141" s="14" t="s">
        <v>166</v>
      </c>
      <c r="AR141" s="14" t="s">
        <v>170</v>
      </c>
      <c r="AT141" s="14" t="s">
        <v>543</v>
      </c>
      <c r="AU141" s="14" t="s">
        <v>639</v>
      </c>
      <c r="AV141" s="14" t="s">
        <v>201</v>
      </c>
      <c r="AW141" s="14" t="s">
        <v>210</v>
      </c>
      <c r="AX141" s="14" t="s">
        <v>544</v>
      </c>
    </row>
    <row r="142" spans="1:50" s="20" customFormat="1" x14ac:dyDescent="0.3">
      <c r="A142" s="20" t="s">
        <v>339</v>
      </c>
      <c r="B142" s="20" t="s">
        <v>245</v>
      </c>
      <c r="C142" s="20" t="s">
        <v>340</v>
      </c>
      <c r="D142" s="20" t="s">
        <v>341</v>
      </c>
      <c r="E142" s="20">
        <v>2013</v>
      </c>
      <c r="F142" s="20" t="s">
        <v>334</v>
      </c>
      <c r="G142" s="20" t="s">
        <v>326</v>
      </c>
      <c r="H142" s="20" t="s">
        <v>342</v>
      </c>
      <c r="I142" s="20" t="s">
        <v>343</v>
      </c>
      <c r="J142" s="20" t="s">
        <v>344</v>
      </c>
      <c r="K142" s="20" t="s">
        <v>345</v>
      </c>
      <c r="L142" s="20" t="s">
        <v>250</v>
      </c>
      <c r="M142" s="20" t="s">
        <v>346</v>
      </c>
      <c r="N142" s="20" t="s">
        <v>255</v>
      </c>
      <c r="O142" s="20" t="s">
        <v>256</v>
      </c>
      <c r="P142" s="20" t="s">
        <v>250</v>
      </c>
      <c r="Q142" s="20" t="s">
        <v>21</v>
      </c>
      <c r="S142" s="20" t="s">
        <v>25</v>
      </c>
      <c r="T142" s="20" t="s">
        <v>41</v>
      </c>
      <c r="U142" s="20" t="s">
        <v>58</v>
      </c>
      <c r="V142" s="20" t="s">
        <v>42</v>
      </c>
      <c r="W142" s="20" t="s">
        <v>54</v>
      </c>
      <c r="X142" s="20" t="s">
        <v>218</v>
      </c>
      <c r="Z142" s="20" t="s">
        <v>545</v>
      </c>
      <c r="AB142" s="20">
        <v>3</v>
      </c>
      <c r="AC142" s="20">
        <v>3</v>
      </c>
      <c r="AD142" s="20">
        <v>3</v>
      </c>
      <c r="AF142" s="20" t="s">
        <v>446</v>
      </c>
      <c r="AG142" s="20" t="s">
        <v>112</v>
      </c>
      <c r="AH142" s="20" t="s">
        <v>222</v>
      </c>
      <c r="AI142" s="20" t="s">
        <v>147</v>
      </c>
      <c r="AL142" s="20" t="s">
        <v>546</v>
      </c>
      <c r="AM142" s="20" t="s">
        <v>234</v>
      </c>
      <c r="AN142" s="20" t="s">
        <v>164</v>
      </c>
      <c r="AO142" s="20" t="s">
        <v>536</v>
      </c>
      <c r="AQ142" s="20" t="s">
        <v>166</v>
      </c>
      <c r="AR142" s="20" t="s">
        <v>170</v>
      </c>
      <c r="AT142" s="20" t="s">
        <v>543</v>
      </c>
      <c r="AU142" s="20" t="s">
        <v>639</v>
      </c>
      <c r="AV142" s="20" t="s">
        <v>201</v>
      </c>
      <c r="AW142" s="20" t="s">
        <v>210</v>
      </c>
      <c r="AX142" s="20" t="s">
        <v>544</v>
      </c>
    </row>
    <row r="143" spans="1:50" s="22" customFormat="1" x14ac:dyDescent="0.3">
      <c r="A143" s="22" t="s">
        <v>339</v>
      </c>
      <c r="B143" s="22" t="s">
        <v>245</v>
      </c>
      <c r="C143" s="22" t="s">
        <v>340</v>
      </c>
      <c r="D143" s="22" t="s">
        <v>341</v>
      </c>
      <c r="E143" s="22">
        <v>2013</v>
      </c>
      <c r="F143" s="22" t="s">
        <v>334</v>
      </c>
      <c r="G143" s="22" t="s">
        <v>326</v>
      </c>
      <c r="H143" s="22" t="s">
        <v>342</v>
      </c>
      <c r="I143" s="22" t="s">
        <v>343</v>
      </c>
      <c r="J143" s="22" t="s">
        <v>344</v>
      </c>
      <c r="K143" s="22" t="s">
        <v>345</v>
      </c>
      <c r="L143" s="22" t="s">
        <v>250</v>
      </c>
      <c r="M143" s="22" t="s">
        <v>346</v>
      </c>
      <c r="N143" s="22" t="s">
        <v>255</v>
      </c>
      <c r="O143" s="22" t="s">
        <v>256</v>
      </c>
      <c r="P143" s="22" t="s">
        <v>250</v>
      </c>
      <c r="Q143" s="22" t="s">
        <v>21</v>
      </c>
      <c r="S143" s="22" t="s">
        <v>25</v>
      </c>
      <c r="T143" s="22" t="s">
        <v>41</v>
      </c>
      <c r="U143" s="22" t="s">
        <v>58</v>
      </c>
      <c r="V143" s="22" t="s">
        <v>42</v>
      </c>
      <c r="W143" s="22" t="s">
        <v>54</v>
      </c>
      <c r="X143" s="22" t="s">
        <v>218</v>
      </c>
      <c r="Z143" s="22" t="s">
        <v>545</v>
      </c>
      <c r="AB143" s="22">
        <v>3</v>
      </c>
      <c r="AC143" s="22">
        <v>3</v>
      </c>
      <c r="AD143" s="22">
        <v>3</v>
      </c>
      <c r="AF143" s="22" t="s">
        <v>446</v>
      </c>
      <c r="AG143" s="22" t="s">
        <v>112</v>
      </c>
      <c r="AH143" s="22" t="s">
        <v>119</v>
      </c>
      <c r="AI143" s="22" t="s">
        <v>146</v>
      </c>
      <c r="AL143" s="22" t="s">
        <v>547</v>
      </c>
      <c r="AM143" s="22" t="s">
        <v>234</v>
      </c>
      <c r="AN143" s="22" t="s">
        <v>164</v>
      </c>
      <c r="AO143" s="22" t="s">
        <v>536</v>
      </c>
      <c r="AQ143" s="22" t="s">
        <v>166</v>
      </c>
      <c r="AR143" s="22" t="s">
        <v>170</v>
      </c>
      <c r="AT143" s="22" t="s">
        <v>543</v>
      </c>
      <c r="AU143" s="22" t="s">
        <v>639</v>
      </c>
      <c r="AV143" s="22" t="s">
        <v>201</v>
      </c>
      <c r="AW143" s="22" t="s">
        <v>210</v>
      </c>
      <c r="AX143" s="22" t="s">
        <v>544</v>
      </c>
    </row>
    <row r="144" spans="1:50" s="20" customFormat="1" x14ac:dyDescent="0.3">
      <c r="A144" s="20" t="s">
        <v>434</v>
      </c>
      <c r="B144" s="20" t="s">
        <v>245</v>
      </c>
      <c r="C144" s="20" t="s">
        <v>435</v>
      </c>
      <c r="D144" s="20" t="s">
        <v>436</v>
      </c>
      <c r="E144" s="20">
        <v>2010</v>
      </c>
      <c r="F144" s="20" t="s">
        <v>421</v>
      </c>
      <c r="G144" s="20" t="s">
        <v>437</v>
      </c>
      <c r="H144" s="20" t="s">
        <v>342</v>
      </c>
      <c r="I144" s="20" t="s">
        <v>438</v>
      </c>
      <c r="J144" s="20" t="s">
        <v>439</v>
      </c>
      <c r="K144" s="20" t="s">
        <v>440</v>
      </c>
      <c r="L144" s="20" t="s">
        <v>250</v>
      </c>
      <c r="M144" s="20" t="s">
        <v>441</v>
      </c>
      <c r="N144" s="20" t="s">
        <v>255</v>
      </c>
      <c r="O144" s="20" t="s">
        <v>256</v>
      </c>
      <c r="P144" s="20" t="s">
        <v>250</v>
      </c>
      <c r="Q144" s="20" t="s">
        <v>21</v>
      </c>
      <c r="S144" s="20" t="s">
        <v>31</v>
      </c>
      <c r="T144" s="20" t="s">
        <v>46</v>
      </c>
      <c r="U144" s="20" t="s">
        <v>58</v>
      </c>
      <c r="V144" s="20" t="s">
        <v>36</v>
      </c>
      <c r="W144" s="20" t="s">
        <v>54</v>
      </c>
      <c r="X144" s="20" t="s">
        <v>218</v>
      </c>
      <c r="Z144" s="20" t="s">
        <v>541</v>
      </c>
      <c r="AA144" s="20">
        <v>3</v>
      </c>
      <c r="AB144" s="20">
        <v>3</v>
      </c>
      <c r="AC144" s="20">
        <v>3</v>
      </c>
      <c r="AF144" s="20" t="s">
        <v>443</v>
      </c>
      <c r="AG144" s="20" t="s">
        <v>112</v>
      </c>
      <c r="AH144" s="20" t="s">
        <v>119</v>
      </c>
      <c r="AI144" s="20" t="s">
        <v>146</v>
      </c>
      <c r="AL144" s="20" t="s">
        <v>453</v>
      </c>
      <c r="AM144" s="20" t="s">
        <v>234</v>
      </c>
      <c r="AN144" s="20" t="s">
        <v>162</v>
      </c>
      <c r="AO144" s="20" t="s">
        <v>640</v>
      </c>
      <c r="AP144" s="21" t="s">
        <v>542</v>
      </c>
      <c r="AQ144" s="20" t="s">
        <v>225</v>
      </c>
      <c r="AT144" s="20" t="s">
        <v>584</v>
      </c>
      <c r="AU144" s="20" t="s">
        <v>539</v>
      </c>
      <c r="AV144" s="20" t="s">
        <v>201</v>
      </c>
      <c r="AW144" s="20" t="s">
        <v>210</v>
      </c>
      <c r="AX144" s="20" t="s">
        <v>574</v>
      </c>
    </row>
    <row r="145" spans="1:50" s="10" customFormat="1" x14ac:dyDescent="0.3">
      <c r="A145" s="10" t="s">
        <v>434</v>
      </c>
      <c r="B145" s="10" t="s">
        <v>245</v>
      </c>
      <c r="C145" s="10" t="s">
        <v>435</v>
      </c>
      <c r="D145" s="10" t="s">
        <v>436</v>
      </c>
      <c r="E145" s="10">
        <v>2010</v>
      </c>
      <c r="F145" s="10" t="s">
        <v>421</v>
      </c>
      <c r="G145" s="10" t="s">
        <v>437</v>
      </c>
      <c r="H145" s="10" t="s">
        <v>342</v>
      </c>
      <c r="I145" s="10" t="s">
        <v>438</v>
      </c>
      <c r="J145" s="10" t="s">
        <v>439</v>
      </c>
      <c r="K145" s="10" t="s">
        <v>440</v>
      </c>
      <c r="L145" s="10" t="s">
        <v>250</v>
      </c>
      <c r="M145" s="10" t="s">
        <v>441</v>
      </c>
      <c r="N145" s="10" t="s">
        <v>255</v>
      </c>
      <c r="O145" s="10" t="s">
        <v>256</v>
      </c>
      <c r="P145" s="10" t="s">
        <v>250</v>
      </c>
      <c r="Q145" s="10" t="s">
        <v>21</v>
      </c>
      <c r="S145" s="10" t="s">
        <v>31</v>
      </c>
      <c r="T145" s="10" t="s">
        <v>46</v>
      </c>
      <c r="U145" s="10" t="s">
        <v>58</v>
      </c>
      <c r="V145" s="10" t="s">
        <v>36</v>
      </c>
      <c r="W145" s="10" t="s">
        <v>54</v>
      </c>
      <c r="X145" s="10" t="s">
        <v>218</v>
      </c>
      <c r="Z145" s="10" t="s">
        <v>541</v>
      </c>
      <c r="AA145" s="10">
        <v>3</v>
      </c>
      <c r="AB145" s="10">
        <v>3</v>
      </c>
      <c r="AC145" s="10">
        <v>3</v>
      </c>
      <c r="AF145" s="10" t="s">
        <v>443</v>
      </c>
      <c r="AG145" s="10" t="s">
        <v>112</v>
      </c>
      <c r="AH145" s="10" t="s">
        <v>120</v>
      </c>
      <c r="AL145" s="10" t="s">
        <v>452</v>
      </c>
      <c r="AM145" s="10" t="s">
        <v>234</v>
      </c>
      <c r="AN145" s="10" t="s">
        <v>162</v>
      </c>
      <c r="AO145" s="20" t="s">
        <v>640</v>
      </c>
      <c r="AP145" s="13" t="s">
        <v>542</v>
      </c>
      <c r="AQ145" s="10" t="s">
        <v>225</v>
      </c>
      <c r="AT145" s="20" t="s">
        <v>584</v>
      </c>
      <c r="AU145" s="10" t="s">
        <v>539</v>
      </c>
      <c r="AV145" s="10" t="s">
        <v>201</v>
      </c>
      <c r="AW145" s="10" t="s">
        <v>210</v>
      </c>
      <c r="AX145" s="10" t="s">
        <v>574</v>
      </c>
    </row>
    <row r="146" spans="1:50" s="10" customFormat="1" x14ac:dyDescent="0.3">
      <c r="A146" s="10" t="s">
        <v>434</v>
      </c>
      <c r="B146" s="10" t="s">
        <v>245</v>
      </c>
      <c r="C146" s="10" t="s">
        <v>435</v>
      </c>
      <c r="D146" s="10" t="s">
        <v>436</v>
      </c>
      <c r="E146" s="10">
        <v>2010</v>
      </c>
      <c r="F146" s="10" t="s">
        <v>421</v>
      </c>
      <c r="G146" s="10" t="s">
        <v>437</v>
      </c>
      <c r="H146" s="10" t="s">
        <v>342</v>
      </c>
      <c r="I146" s="10" t="s">
        <v>438</v>
      </c>
      <c r="J146" s="10" t="s">
        <v>439</v>
      </c>
      <c r="K146" s="10" t="s">
        <v>440</v>
      </c>
      <c r="L146" s="10" t="s">
        <v>250</v>
      </c>
      <c r="M146" s="10" t="s">
        <v>441</v>
      </c>
      <c r="N146" s="10" t="s">
        <v>255</v>
      </c>
      <c r="O146" s="10" t="s">
        <v>256</v>
      </c>
      <c r="P146" s="10" t="s">
        <v>250</v>
      </c>
      <c r="Q146" s="10" t="s">
        <v>21</v>
      </c>
      <c r="S146" s="10" t="s">
        <v>31</v>
      </c>
      <c r="T146" s="10" t="s">
        <v>46</v>
      </c>
      <c r="U146" s="10" t="s">
        <v>58</v>
      </c>
      <c r="V146" s="10" t="s">
        <v>36</v>
      </c>
      <c r="W146" s="10" t="s">
        <v>54</v>
      </c>
      <c r="X146" s="10" t="s">
        <v>218</v>
      </c>
      <c r="Z146" s="10" t="s">
        <v>541</v>
      </c>
      <c r="AA146" s="10">
        <v>3</v>
      </c>
      <c r="AB146" s="10">
        <v>3</v>
      </c>
      <c r="AC146" s="10">
        <v>3</v>
      </c>
      <c r="AF146" s="10" t="s">
        <v>443</v>
      </c>
      <c r="AG146" s="10" t="s">
        <v>112</v>
      </c>
      <c r="AH146" s="10" t="s">
        <v>122</v>
      </c>
      <c r="AI146" s="10" t="s">
        <v>142</v>
      </c>
      <c r="AJ146" s="10" t="s">
        <v>115</v>
      </c>
      <c r="AK146" s="10" t="s">
        <v>152</v>
      </c>
      <c r="AL146" s="10" t="s">
        <v>454</v>
      </c>
      <c r="AM146" s="10" t="s">
        <v>234</v>
      </c>
      <c r="AN146" s="10" t="s">
        <v>162</v>
      </c>
      <c r="AO146" s="20" t="s">
        <v>640</v>
      </c>
      <c r="AP146" s="13" t="s">
        <v>542</v>
      </c>
      <c r="AQ146" s="10" t="s">
        <v>225</v>
      </c>
      <c r="AT146" s="20" t="s">
        <v>584</v>
      </c>
      <c r="AU146" s="10" t="s">
        <v>539</v>
      </c>
      <c r="AV146" s="10" t="s">
        <v>201</v>
      </c>
      <c r="AW146" s="10" t="s">
        <v>210</v>
      </c>
      <c r="AX146" s="10" t="s">
        <v>574</v>
      </c>
    </row>
    <row r="147" spans="1:50" s="10" customFormat="1" x14ac:dyDescent="0.3">
      <c r="A147" s="10" t="s">
        <v>434</v>
      </c>
      <c r="B147" s="10" t="s">
        <v>245</v>
      </c>
      <c r="C147" s="10" t="s">
        <v>435</v>
      </c>
      <c r="D147" s="10" t="s">
        <v>436</v>
      </c>
      <c r="E147" s="10">
        <v>2010</v>
      </c>
      <c r="F147" s="10" t="s">
        <v>421</v>
      </c>
      <c r="G147" s="10" t="s">
        <v>437</v>
      </c>
      <c r="H147" s="10" t="s">
        <v>342</v>
      </c>
      <c r="I147" s="10" t="s">
        <v>438</v>
      </c>
      <c r="J147" s="10" t="s">
        <v>439</v>
      </c>
      <c r="K147" s="10" t="s">
        <v>440</v>
      </c>
      <c r="L147" s="10" t="s">
        <v>250</v>
      </c>
      <c r="M147" s="10" t="s">
        <v>441</v>
      </c>
      <c r="N147" s="10" t="s">
        <v>255</v>
      </c>
      <c r="O147" s="10" t="s">
        <v>256</v>
      </c>
      <c r="P147" s="10" t="s">
        <v>250</v>
      </c>
      <c r="Q147" s="10" t="s">
        <v>21</v>
      </c>
      <c r="S147" s="10" t="s">
        <v>31</v>
      </c>
      <c r="T147" s="10" t="s">
        <v>46</v>
      </c>
      <c r="U147" s="10" t="s">
        <v>58</v>
      </c>
      <c r="V147" s="10" t="s">
        <v>36</v>
      </c>
      <c r="W147" s="10" t="s">
        <v>51</v>
      </c>
      <c r="X147" s="10" t="s">
        <v>69</v>
      </c>
      <c r="Z147" s="10" t="s">
        <v>541</v>
      </c>
      <c r="AA147" s="10">
        <v>3</v>
      </c>
      <c r="AB147" s="10">
        <v>3</v>
      </c>
      <c r="AC147" s="10">
        <v>3</v>
      </c>
      <c r="AF147" s="10" t="s">
        <v>443</v>
      </c>
      <c r="AG147" s="10" t="s">
        <v>111</v>
      </c>
      <c r="AH147" s="10" t="s">
        <v>119</v>
      </c>
      <c r="AI147" s="10" t="s">
        <v>146</v>
      </c>
      <c r="AL147" s="10" t="s">
        <v>453</v>
      </c>
      <c r="AM147" s="10" t="s">
        <v>234</v>
      </c>
      <c r="AN147" s="10" t="s">
        <v>162</v>
      </c>
      <c r="AO147" s="20" t="s">
        <v>640</v>
      </c>
      <c r="AP147" s="13" t="s">
        <v>542</v>
      </c>
      <c r="AQ147" s="10" t="s">
        <v>166</v>
      </c>
      <c r="AR147" s="10" t="s">
        <v>241</v>
      </c>
      <c r="AS147" s="10" t="s">
        <v>177</v>
      </c>
      <c r="AT147" s="20" t="s">
        <v>540</v>
      </c>
      <c r="AU147" s="10" t="s">
        <v>573</v>
      </c>
      <c r="AV147" s="10" t="s">
        <v>201</v>
      </c>
      <c r="AW147" s="10" t="s">
        <v>210</v>
      </c>
      <c r="AX147" s="10" t="s">
        <v>574</v>
      </c>
    </row>
    <row r="148" spans="1:50" s="10" customFormat="1" x14ac:dyDescent="0.3">
      <c r="A148" s="10" t="s">
        <v>434</v>
      </c>
      <c r="B148" s="10" t="s">
        <v>245</v>
      </c>
      <c r="C148" s="10" t="s">
        <v>435</v>
      </c>
      <c r="D148" s="10" t="s">
        <v>436</v>
      </c>
      <c r="E148" s="10">
        <v>2010</v>
      </c>
      <c r="F148" s="10" t="s">
        <v>421</v>
      </c>
      <c r="G148" s="10" t="s">
        <v>437</v>
      </c>
      <c r="H148" s="10" t="s">
        <v>342</v>
      </c>
      <c r="I148" s="10" t="s">
        <v>438</v>
      </c>
      <c r="J148" s="10" t="s">
        <v>439</v>
      </c>
      <c r="K148" s="10" t="s">
        <v>440</v>
      </c>
      <c r="L148" s="10" t="s">
        <v>250</v>
      </c>
      <c r="M148" s="10" t="s">
        <v>441</v>
      </c>
      <c r="N148" s="10" t="s">
        <v>255</v>
      </c>
      <c r="O148" s="10" t="s">
        <v>256</v>
      </c>
      <c r="P148" s="10" t="s">
        <v>250</v>
      </c>
      <c r="Q148" s="10" t="s">
        <v>21</v>
      </c>
      <c r="S148" s="10" t="s">
        <v>31</v>
      </c>
      <c r="T148" s="10" t="s">
        <v>46</v>
      </c>
      <c r="U148" s="10" t="s">
        <v>58</v>
      </c>
      <c r="V148" s="10" t="s">
        <v>36</v>
      </c>
      <c r="W148" s="10" t="s">
        <v>51</v>
      </c>
      <c r="X148" s="10" t="s">
        <v>69</v>
      </c>
      <c r="Z148" s="10" t="s">
        <v>541</v>
      </c>
      <c r="AA148" s="10">
        <v>3</v>
      </c>
      <c r="AB148" s="10">
        <v>3</v>
      </c>
      <c r="AC148" s="10">
        <v>3</v>
      </c>
      <c r="AF148" s="10" t="s">
        <v>443</v>
      </c>
      <c r="AG148" s="10" t="s">
        <v>111</v>
      </c>
      <c r="AH148" s="10" t="s">
        <v>120</v>
      </c>
      <c r="AL148" s="10" t="s">
        <v>452</v>
      </c>
      <c r="AM148" s="10" t="s">
        <v>234</v>
      </c>
      <c r="AN148" s="10" t="s">
        <v>162</v>
      </c>
      <c r="AO148" s="20" t="s">
        <v>640</v>
      </c>
      <c r="AP148" s="13" t="s">
        <v>542</v>
      </c>
      <c r="AQ148" s="10" t="s">
        <v>166</v>
      </c>
      <c r="AR148" s="10" t="s">
        <v>241</v>
      </c>
      <c r="AS148" s="10" t="s">
        <v>177</v>
      </c>
      <c r="AT148" s="10" t="s">
        <v>540</v>
      </c>
      <c r="AU148" s="10" t="s">
        <v>573</v>
      </c>
      <c r="AV148" s="10" t="s">
        <v>201</v>
      </c>
      <c r="AW148" s="10" t="s">
        <v>210</v>
      </c>
      <c r="AX148" s="10" t="s">
        <v>574</v>
      </c>
    </row>
    <row r="149" spans="1:50" s="22" customFormat="1" x14ac:dyDescent="0.3">
      <c r="A149" s="22" t="s">
        <v>434</v>
      </c>
      <c r="B149" s="22" t="s">
        <v>245</v>
      </c>
      <c r="C149" s="22" t="s">
        <v>435</v>
      </c>
      <c r="D149" s="22" t="s">
        <v>436</v>
      </c>
      <c r="E149" s="22">
        <v>2010</v>
      </c>
      <c r="F149" s="22" t="s">
        <v>421</v>
      </c>
      <c r="G149" s="22" t="s">
        <v>437</v>
      </c>
      <c r="H149" s="22" t="s">
        <v>342</v>
      </c>
      <c r="I149" s="22" t="s">
        <v>438</v>
      </c>
      <c r="J149" s="22" t="s">
        <v>439</v>
      </c>
      <c r="K149" s="22" t="s">
        <v>440</v>
      </c>
      <c r="L149" s="22" t="s">
        <v>250</v>
      </c>
      <c r="M149" s="22" t="s">
        <v>441</v>
      </c>
      <c r="N149" s="22" t="s">
        <v>255</v>
      </c>
      <c r="O149" s="22" t="s">
        <v>256</v>
      </c>
      <c r="P149" s="22" t="s">
        <v>250</v>
      </c>
      <c r="Q149" s="22" t="s">
        <v>21</v>
      </c>
      <c r="R149" s="20"/>
      <c r="S149" s="22" t="s">
        <v>31</v>
      </c>
      <c r="T149" s="22" t="s">
        <v>46</v>
      </c>
      <c r="U149" s="22" t="s">
        <v>58</v>
      </c>
      <c r="V149" s="22" t="s">
        <v>36</v>
      </c>
      <c r="W149" s="22" t="s">
        <v>51</v>
      </c>
      <c r="X149" s="22" t="s">
        <v>69</v>
      </c>
      <c r="Z149" s="22" t="s">
        <v>541</v>
      </c>
      <c r="AA149" s="22">
        <v>3</v>
      </c>
      <c r="AB149" s="22">
        <v>3</v>
      </c>
      <c r="AC149" s="22">
        <v>3</v>
      </c>
      <c r="AF149" s="22" t="s">
        <v>443</v>
      </c>
      <c r="AG149" s="22" t="s">
        <v>111</v>
      </c>
      <c r="AH149" s="22" t="s">
        <v>122</v>
      </c>
      <c r="AI149" s="22" t="s">
        <v>142</v>
      </c>
      <c r="AJ149" s="22" t="s">
        <v>115</v>
      </c>
      <c r="AK149" s="22" t="s">
        <v>152</v>
      </c>
      <c r="AL149" s="20" t="s">
        <v>454</v>
      </c>
      <c r="AM149" s="22" t="s">
        <v>234</v>
      </c>
      <c r="AN149" s="22" t="s">
        <v>162</v>
      </c>
      <c r="AO149" s="22" t="s">
        <v>640</v>
      </c>
      <c r="AP149" s="23" t="s">
        <v>542</v>
      </c>
      <c r="AQ149" s="22" t="s">
        <v>166</v>
      </c>
      <c r="AR149" s="22" t="s">
        <v>241</v>
      </c>
      <c r="AS149" s="22" t="s">
        <v>177</v>
      </c>
      <c r="AT149" s="22" t="s">
        <v>540</v>
      </c>
      <c r="AU149" s="22" t="s">
        <v>573</v>
      </c>
      <c r="AV149" s="22" t="s">
        <v>201</v>
      </c>
      <c r="AW149" s="22" t="s">
        <v>210</v>
      </c>
      <c r="AX149" s="22" t="s">
        <v>574</v>
      </c>
    </row>
    <row r="150" spans="1:50" s="10" customFormat="1" x14ac:dyDescent="0.3">
      <c r="A150" s="10" t="s">
        <v>323</v>
      </c>
      <c r="B150" s="10" t="s">
        <v>245</v>
      </c>
      <c r="C150" s="10" t="s">
        <v>324</v>
      </c>
      <c r="D150" s="10" t="s">
        <v>325</v>
      </c>
      <c r="E150" s="10">
        <v>2013</v>
      </c>
      <c r="F150" s="10" t="s">
        <v>295</v>
      </c>
      <c r="G150" s="10" t="s">
        <v>326</v>
      </c>
      <c r="H150" s="10" t="s">
        <v>300</v>
      </c>
      <c r="I150" s="10" t="s">
        <v>327</v>
      </c>
      <c r="J150" s="10" t="s">
        <v>328</v>
      </c>
      <c r="K150" s="10" t="s">
        <v>329</v>
      </c>
      <c r="L150" s="10" t="s">
        <v>250</v>
      </c>
      <c r="M150" s="10" t="s">
        <v>330</v>
      </c>
      <c r="N150" s="10" t="s">
        <v>255</v>
      </c>
      <c r="O150" s="10" t="s">
        <v>256</v>
      </c>
      <c r="P150" s="10" t="s">
        <v>267</v>
      </c>
      <c r="Q150" s="10" t="s">
        <v>21</v>
      </c>
      <c r="R150" s="14"/>
      <c r="S150" s="10" t="s">
        <v>24</v>
      </c>
      <c r="T150" s="10" t="s">
        <v>46</v>
      </c>
      <c r="U150" s="10" t="s">
        <v>59</v>
      </c>
      <c r="V150" s="10" t="s">
        <v>36</v>
      </c>
      <c r="W150" s="10" t="s">
        <v>55</v>
      </c>
      <c r="X150" s="10" t="s">
        <v>115</v>
      </c>
      <c r="Y150" s="10" t="s">
        <v>313</v>
      </c>
      <c r="Z150" s="10" t="s">
        <v>532</v>
      </c>
      <c r="AA150" s="10">
        <v>3</v>
      </c>
      <c r="AB150" s="10">
        <v>3</v>
      </c>
      <c r="AC150" s="10">
        <v>3</v>
      </c>
      <c r="AF150" s="10" t="s">
        <v>445</v>
      </c>
      <c r="AG150" s="10" t="s">
        <v>114</v>
      </c>
      <c r="AH150" s="10" t="s">
        <v>119</v>
      </c>
      <c r="AI150" s="10" t="s">
        <v>132</v>
      </c>
      <c r="AL150" s="14" t="s">
        <v>654</v>
      </c>
      <c r="AM150" s="10" t="s">
        <v>234</v>
      </c>
      <c r="AO150" s="10" t="s">
        <v>649</v>
      </c>
      <c r="AP150" s="10" t="s">
        <v>637</v>
      </c>
      <c r="AQ150" s="10" t="s">
        <v>152</v>
      </c>
      <c r="AU150" s="10" t="s">
        <v>655</v>
      </c>
      <c r="AV150" s="10" t="s">
        <v>201</v>
      </c>
      <c r="AW150" s="10" t="s">
        <v>209</v>
      </c>
      <c r="AX150" s="10" t="s">
        <v>636</v>
      </c>
    </row>
    <row r="151" spans="1:50" s="10" customFormat="1" x14ac:dyDescent="0.3">
      <c r="A151" s="10" t="s">
        <v>323</v>
      </c>
      <c r="B151" s="10" t="s">
        <v>245</v>
      </c>
      <c r="C151" s="10" t="s">
        <v>324</v>
      </c>
      <c r="D151" s="10" t="s">
        <v>325</v>
      </c>
      <c r="E151" s="10">
        <v>2013</v>
      </c>
      <c r="F151" s="10" t="s">
        <v>295</v>
      </c>
      <c r="G151" s="10" t="s">
        <v>326</v>
      </c>
      <c r="H151" s="10" t="s">
        <v>300</v>
      </c>
      <c r="I151" s="10" t="s">
        <v>327</v>
      </c>
      <c r="J151" s="10" t="s">
        <v>328</v>
      </c>
      <c r="K151" s="10" t="s">
        <v>329</v>
      </c>
      <c r="L151" s="10" t="s">
        <v>250</v>
      </c>
      <c r="M151" s="10" t="s">
        <v>330</v>
      </c>
      <c r="N151" s="10" t="s">
        <v>255</v>
      </c>
      <c r="O151" s="10" t="s">
        <v>256</v>
      </c>
      <c r="P151" s="10" t="s">
        <v>267</v>
      </c>
      <c r="Q151" s="10" t="s">
        <v>21</v>
      </c>
      <c r="R151" s="20"/>
      <c r="S151" s="10" t="s">
        <v>24</v>
      </c>
      <c r="T151" s="10" t="s">
        <v>46</v>
      </c>
      <c r="U151" s="10" t="s">
        <v>59</v>
      </c>
      <c r="V151" s="10" t="s">
        <v>36</v>
      </c>
      <c r="W151" s="10" t="s">
        <v>55</v>
      </c>
      <c r="X151" s="10" t="s">
        <v>115</v>
      </c>
      <c r="Y151" s="10" t="s">
        <v>313</v>
      </c>
      <c r="Z151" s="10" t="s">
        <v>532</v>
      </c>
      <c r="AA151" s="10">
        <v>3</v>
      </c>
      <c r="AB151" s="10">
        <v>3</v>
      </c>
      <c r="AC151" s="10">
        <v>3</v>
      </c>
      <c r="AF151" s="10" t="s">
        <v>445</v>
      </c>
      <c r="AG151" s="10" t="s">
        <v>114</v>
      </c>
      <c r="AH151" s="10" t="s">
        <v>119</v>
      </c>
      <c r="AI151" s="10" t="s">
        <v>146</v>
      </c>
      <c r="AL151" s="20" t="s">
        <v>652</v>
      </c>
      <c r="AM151" s="10" t="s">
        <v>234</v>
      </c>
      <c r="AO151" s="10" t="s">
        <v>649</v>
      </c>
      <c r="AP151" s="10" t="s">
        <v>637</v>
      </c>
      <c r="AQ151" s="10" t="s">
        <v>152</v>
      </c>
      <c r="AU151" s="10" t="s">
        <v>655</v>
      </c>
      <c r="AV151" s="10" t="s">
        <v>201</v>
      </c>
      <c r="AW151" s="10" t="s">
        <v>209</v>
      </c>
      <c r="AX151" s="10" t="s">
        <v>636</v>
      </c>
    </row>
    <row r="152" spans="1:50" s="10" customFormat="1" x14ac:dyDescent="0.3">
      <c r="A152" s="10" t="s">
        <v>323</v>
      </c>
      <c r="B152" s="10" t="s">
        <v>245</v>
      </c>
      <c r="C152" s="10" t="s">
        <v>324</v>
      </c>
      <c r="D152" s="10" t="s">
        <v>325</v>
      </c>
      <c r="E152" s="10">
        <v>2013</v>
      </c>
      <c r="F152" s="10" t="s">
        <v>295</v>
      </c>
      <c r="G152" s="10" t="s">
        <v>326</v>
      </c>
      <c r="H152" s="10" t="s">
        <v>300</v>
      </c>
      <c r="I152" s="10" t="s">
        <v>327</v>
      </c>
      <c r="J152" s="10" t="s">
        <v>328</v>
      </c>
      <c r="K152" s="10" t="s">
        <v>329</v>
      </c>
      <c r="L152" s="10" t="s">
        <v>250</v>
      </c>
      <c r="M152" s="10" t="s">
        <v>330</v>
      </c>
      <c r="N152" s="10" t="s">
        <v>255</v>
      </c>
      <c r="O152" s="10" t="s">
        <v>256</v>
      </c>
      <c r="P152" s="10" t="s">
        <v>267</v>
      </c>
      <c r="Q152" s="10" t="s">
        <v>21</v>
      </c>
      <c r="R152" s="20"/>
      <c r="S152" s="10" t="s">
        <v>24</v>
      </c>
      <c r="T152" s="10" t="s">
        <v>46</v>
      </c>
      <c r="U152" s="10" t="s">
        <v>59</v>
      </c>
      <c r="V152" s="10" t="s">
        <v>36</v>
      </c>
      <c r="W152" s="10" t="s">
        <v>55</v>
      </c>
      <c r="X152" s="10" t="s">
        <v>115</v>
      </c>
      <c r="Y152" s="10" t="s">
        <v>313</v>
      </c>
      <c r="Z152" s="10" t="s">
        <v>532</v>
      </c>
      <c r="AA152" s="10">
        <v>3</v>
      </c>
      <c r="AB152" s="10">
        <v>3</v>
      </c>
      <c r="AC152" s="10">
        <v>3</v>
      </c>
      <c r="AF152" s="10" t="s">
        <v>445</v>
      </c>
      <c r="AG152" s="10" t="s">
        <v>114</v>
      </c>
      <c r="AH152" s="10" t="s">
        <v>119</v>
      </c>
      <c r="AI152" s="10" t="s">
        <v>149</v>
      </c>
      <c r="AL152" s="20" t="s">
        <v>650</v>
      </c>
      <c r="AM152" s="10" t="s">
        <v>234</v>
      </c>
      <c r="AO152" s="10" t="s">
        <v>649</v>
      </c>
      <c r="AP152" s="10" t="s">
        <v>637</v>
      </c>
      <c r="AQ152" s="10" t="s">
        <v>152</v>
      </c>
      <c r="AU152" s="10" t="s">
        <v>655</v>
      </c>
      <c r="AV152" s="10" t="s">
        <v>201</v>
      </c>
      <c r="AW152" s="10" t="s">
        <v>209</v>
      </c>
      <c r="AX152" s="10" t="s">
        <v>636</v>
      </c>
    </row>
    <row r="153" spans="1:50" s="10" customFormat="1" x14ac:dyDescent="0.3">
      <c r="A153" s="10" t="s">
        <v>323</v>
      </c>
      <c r="B153" s="10" t="s">
        <v>245</v>
      </c>
      <c r="C153" s="10" t="s">
        <v>324</v>
      </c>
      <c r="D153" s="10" t="s">
        <v>325</v>
      </c>
      <c r="E153" s="10">
        <v>2013</v>
      </c>
      <c r="F153" s="10" t="s">
        <v>295</v>
      </c>
      <c r="G153" s="10" t="s">
        <v>326</v>
      </c>
      <c r="H153" s="10" t="s">
        <v>300</v>
      </c>
      <c r="I153" s="10" t="s">
        <v>327</v>
      </c>
      <c r="J153" s="10" t="s">
        <v>328</v>
      </c>
      <c r="K153" s="10" t="s">
        <v>329</v>
      </c>
      <c r="L153" s="10" t="s">
        <v>250</v>
      </c>
      <c r="M153" s="10" t="s">
        <v>330</v>
      </c>
      <c r="N153" s="10" t="s">
        <v>255</v>
      </c>
      <c r="O153" s="10" t="s">
        <v>256</v>
      </c>
      <c r="P153" s="10" t="s">
        <v>267</v>
      </c>
      <c r="Q153" s="10" t="s">
        <v>21</v>
      </c>
      <c r="R153" s="20"/>
      <c r="S153" s="10" t="s">
        <v>24</v>
      </c>
      <c r="T153" s="10" t="s">
        <v>46</v>
      </c>
      <c r="U153" s="10" t="s">
        <v>59</v>
      </c>
      <c r="V153" s="10" t="s">
        <v>36</v>
      </c>
      <c r="W153" s="10" t="s">
        <v>55</v>
      </c>
      <c r="X153" s="10" t="s">
        <v>115</v>
      </c>
      <c r="Y153" s="10" t="s">
        <v>313</v>
      </c>
      <c r="Z153" s="10" t="s">
        <v>532</v>
      </c>
      <c r="AA153" s="10">
        <v>3</v>
      </c>
      <c r="AB153" s="10">
        <v>3</v>
      </c>
      <c r="AC153" s="10">
        <v>3</v>
      </c>
      <c r="AF153" s="10" t="s">
        <v>445</v>
      </c>
      <c r="AG153" s="10" t="s">
        <v>114</v>
      </c>
      <c r="AH153" s="10" t="s">
        <v>222</v>
      </c>
      <c r="AI153" s="10" t="s">
        <v>133</v>
      </c>
      <c r="AL153" s="20" t="s">
        <v>653</v>
      </c>
      <c r="AM153" s="10" t="s">
        <v>234</v>
      </c>
      <c r="AO153" s="10" t="s">
        <v>649</v>
      </c>
      <c r="AP153" s="10" t="s">
        <v>637</v>
      </c>
      <c r="AQ153" s="10" t="s">
        <v>152</v>
      </c>
      <c r="AU153" s="10" t="s">
        <v>655</v>
      </c>
      <c r="AV153" s="10" t="s">
        <v>201</v>
      </c>
      <c r="AW153" s="10" t="s">
        <v>209</v>
      </c>
      <c r="AX153" s="10" t="s">
        <v>636</v>
      </c>
    </row>
    <row r="154" spans="1:50" s="10" customFormat="1" x14ac:dyDescent="0.3">
      <c r="A154" s="10" t="s">
        <v>323</v>
      </c>
      <c r="B154" s="10" t="s">
        <v>245</v>
      </c>
      <c r="C154" s="10" t="s">
        <v>324</v>
      </c>
      <c r="D154" s="10" t="s">
        <v>325</v>
      </c>
      <c r="E154" s="10">
        <v>2013</v>
      </c>
      <c r="F154" s="10" t="s">
        <v>295</v>
      </c>
      <c r="G154" s="10" t="s">
        <v>326</v>
      </c>
      <c r="H154" s="10" t="s">
        <v>300</v>
      </c>
      <c r="I154" s="10" t="s">
        <v>327</v>
      </c>
      <c r="J154" s="10" t="s">
        <v>328</v>
      </c>
      <c r="K154" s="10" t="s">
        <v>329</v>
      </c>
      <c r="L154" s="10" t="s">
        <v>250</v>
      </c>
      <c r="M154" s="10" t="s">
        <v>330</v>
      </c>
      <c r="N154" s="10" t="s">
        <v>255</v>
      </c>
      <c r="O154" s="10" t="s">
        <v>256</v>
      </c>
      <c r="P154" s="10" t="s">
        <v>267</v>
      </c>
      <c r="Q154" s="10" t="s">
        <v>21</v>
      </c>
      <c r="R154" s="20"/>
      <c r="S154" s="10" t="s">
        <v>24</v>
      </c>
      <c r="T154" s="10" t="s">
        <v>46</v>
      </c>
      <c r="U154" s="10" t="s">
        <v>59</v>
      </c>
      <c r="V154" s="10" t="s">
        <v>36</v>
      </c>
      <c r="W154" s="10" t="s">
        <v>55</v>
      </c>
      <c r="X154" s="10" t="s">
        <v>115</v>
      </c>
      <c r="Y154" s="10" t="s">
        <v>313</v>
      </c>
      <c r="Z154" s="10" t="s">
        <v>532</v>
      </c>
      <c r="AA154" s="10">
        <v>3</v>
      </c>
      <c r="AB154" s="10">
        <v>3</v>
      </c>
      <c r="AC154" s="10">
        <v>3</v>
      </c>
      <c r="AF154" s="10" t="s">
        <v>445</v>
      </c>
      <c r="AG154" s="10" t="s">
        <v>114</v>
      </c>
      <c r="AH154" s="10" t="s">
        <v>222</v>
      </c>
      <c r="AI154" s="10" t="s">
        <v>147</v>
      </c>
      <c r="AL154" s="20" t="s">
        <v>651</v>
      </c>
      <c r="AM154" s="10" t="s">
        <v>234</v>
      </c>
      <c r="AO154" s="10" t="s">
        <v>649</v>
      </c>
      <c r="AP154" s="10" t="s">
        <v>637</v>
      </c>
      <c r="AQ154" s="10" t="s">
        <v>152</v>
      </c>
      <c r="AU154" s="10" t="s">
        <v>655</v>
      </c>
      <c r="AV154" s="10" t="s">
        <v>201</v>
      </c>
      <c r="AW154" s="10" t="s">
        <v>209</v>
      </c>
      <c r="AX154" s="10" t="s">
        <v>636</v>
      </c>
    </row>
    <row r="155" spans="1:50" s="10" customFormat="1" x14ac:dyDescent="0.3">
      <c r="A155" s="10" t="s">
        <v>323</v>
      </c>
      <c r="B155" s="10" t="s">
        <v>245</v>
      </c>
      <c r="C155" s="10" t="s">
        <v>324</v>
      </c>
      <c r="D155" s="10" t="s">
        <v>325</v>
      </c>
      <c r="E155" s="10">
        <v>2013</v>
      </c>
      <c r="F155" s="10" t="s">
        <v>295</v>
      </c>
      <c r="G155" s="10" t="s">
        <v>326</v>
      </c>
      <c r="H155" s="10" t="s">
        <v>300</v>
      </c>
      <c r="I155" s="10" t="s">
        <v>327</v>
      </c>
      <c r="J155" s="10" t="s">
        <v>328</v>
      </c>
      <c r="K155" s="10" t="s">
        <v>329</v>
      </c>
      <c r="L155" s="10" t="s">
        <v>250</v>
      </c>
      <c r="M155" s="10" t="s">
        <v>330</v>
      </c>
      <c r="N155" s="10" t="s">
        <v>255</v>
      </c>
      <c r="O155" s="10" t="s">
        <v>256</v>
      </c>
      <c r="P155" s="10" t="s">
        <v>267</v>
      </c>
      <c r="Q155" s="10" t="s">
        <v>21</v>
      </c>
      <c r="R155" s="20"/>
      <c r="S155" s="10" t="s">
        <v>24</v>
      </c>
      <c r="T155" s="10" t="s">
        <v>46</v>
      </c>
      <c r="U155" s="10" t="s">
        <v>59</v>
      </c>
      <c r="V155" s="10" t="s">
        <v>40</v>
      </c>
      <c r="W155" s="10" t="s">
        <v>53</v>
      </c>
      <c r="X155" s="10" t="s">
        <v>217</v>
      </c>
      <c r="Z155" s="10" t="s">
        <v>532</v>
      </c>
      <c r="AA155" s="10">
        <v>3</v>
      </c>
      <c r="AB155" s="10">
        <v>3</v>
      </c>
      <c r="AC155" s="10">
        <v>3</v>
      </c>
      <c r="AF155" s="10" t="s">
        <v>445</v>
      </c>
      <c r="AG155" s="10" t="s">
        <v>113</v>
      </c>
      <c r="AH155" s="10" t="s">
        <v>119</v>
      </c>
      <c r="AI155" s="10" t="s">
        <v>132</v>
      </c>
      <c r="AL155" s="20" t="s">
        <v>654</v>
      </c>
      <c r="AM155" s="10" t="s">
        <v>234</v>
      </c>
      <c r="AO155" s="10" t="s">
        <v>649</v>
      </c>
      <c r="AP155" s="10" t="s">
        <v>637</v>
      </c>
      <c r="AQ155" s="10" t="s">
        <v>152</v>
      </c>
      <c r="AU155" s="10" t="s">
        <v>655</v>
      </c>
      <c r="AV155" s="10" t="s">
        <v>201</v>
      </c>
      <c r="AW155" s="10" t="s">
        <v>209</v>
      </c>
      <c r="AX155" s="10" t="s">
        <v>636</v>
      </c>
    </row>
    <row r="156" spans="1:50" s="10" customFormat="1" x14ac:dyDescent="0.3">
      <c r="A156" s="10" t="s">
        <v>323</v>
      </c>
      <c r="B156" s="10" t="s">
        <v>245</v>
      </c>
      <c r="C156" s="10" t="s">
        <v>324</v>
      </c>
      <c r="D156" s="10" t="s">
        <v>325</v>
      </c>
      <c r="E156" s="10">
        <v>2013</v>
      </c>
      <c r="F156" s="10" t="s">
        <v>295</v>
      </c>
      <c r="G156" s="10" t="s">
        <v>326</v>
      </c>
      <c r="H156" s="10" t="s">
        <v>300</v>
      </c>
      <c r="I156" s="10" t="s">
        <v>327</v>
      </c>
      <c r="J156" s="10" t="s">
        <v>328</v>
      </c>
      <c r="K156" s="10" t="s">
        <v>329</v>
      </c>
      <c r="L156" s="10" t="s">
        <v>250</v>
      </c>
      <c r="M156" s="10" t="s">
        <v>330</v>
      </c>
      <c r="N156" s="10" t="s">
        <v>255</v>
      </c>
      <c r="O156" s="10" t="s">
        <v>256</v>
      </c>
      <c r="P156" s="10" t="s">
        <v>267</v>
      </c>
      <c r="Q156" s="10" t="s">
        <v>21</v>
      </c>
      <c r="R156" s="20"/>
      <c r="S156" s="10" t="s">
        <v>24</v>
      </c>
      <c r="T156" s="10" t="s">
        <v>46</v>
      </c>
      <c r="U156" s="10" t="s">
        <v>59</v>
      </c>
      <c r="V156" s="10" t="s">
        <v>638</v>
      </c>
      <c r="W156" s="10" t="s">
        <v>53</v>
      </c>
      <c r="X156" s="10" t="s">
        <v>217</v>
      </c>
      <c r="Z156" s="10" t="s">
        <v>532</v>
      </c>
      <c r="AA156" s="10">
        <v>3</v>
      </c>
      <c r="AB156" s="10">
        <v>3</v>
      </c>
      <c r="AC156" s="10">
        <v>3</v>
      </c>
      <c r="AF156" s="10" t="s">
        <v>445</v>
      </c>
      <c r="AG156" s="10" t="s">
        <v>113</v>
      </c>
      <c r="AH156" s="10" t="s">
        <v>119</v>
      </c>
      <c r="AI156" s="10" t="s">
        <v>146</v>
      </c>
      <c r="AL156" s="20" t="s">
        <v>652</v>
      </c>
      <c r="AM156" s="10" t="s">
        <v>234</v>
      </c>
      <c r="AO156" s="10" t="s">
        <v>649</v>
      </c>
      <c r="AP156" s="10" t="s">
        <v>637</v>
      </c>
      <c r="AQ156" s="10" t="s">
        <v>152</v>
      </c>
      <c r="AU156" s="10" t="s">
        <v>655</v>
      </c>
      <c r="AV156" s="10" t="s">
        <v>201</v>
      </c>
      <c r="AW156" s="10" t="s">
        <v>209</v>
      </c>
      <c r="AX156" s="10" t="s">
        <v>636</v>
      </c>
    </row>
    <row r="157" spans="1:50" s="10" customFormat="1" x14ac:dyDescent="0.3">
      <c r="A157" s="10" t="s">
        <v>323</v>
      </c>
      <c r="B157" s="10" t="s">
        <v>245</v>
      </c>
      <c r="C157" s="10" t="s">
        <v>324</v>
      </c>
      <c r="D157" s="10" t="s">
        <v>325</v>
      </c>
      <c r="E157" s="10">
        <v>2013</v>
      </c>
      <c r="F157" s="10" t="s">
        <v>295</v>
      </c>
      <c r="G157" s="10" t="s">
        <v>326</v>
      </c>
      <c r="H157" s="10" t="s">
        <v>300</v>
      </c>
      <c r="I157" s="10" t="s">
        <v>327</v>
      </c>
      <c r="J157" s="10" t="s">
        <v>328</v>
      </c>
      <c r="K157" s="10" t="s">
        <v>329</v>
      </c>
      <c r="L157" s="10" t="s">
        <v>250</v>
      </c>
      <c r="M157" s="10" t="s">
        <v>330</v>
      </c>
      <c r="N157" s="10" t="s">
        <v>255</v>
      </c>
      <c r="O157" s="10" t="s">
        <v>256</v>
      </c>
      <c r="P157" s="10" t="s">
        <v>267</v>
      </c>
      <c r="Q157" s="10" t="s">
        <v>21</v>
      </c>
      <c r="R157" s="20"/>
      <c r="S157" s="10" t="s">
        <v>24</v>
      </c>
      <c r="T157" s="10" t="s">
        <v>46</v>
      </c>
      <c r="U157" s="10" t="s">
        <v>59</v>
      </c>
      <c r="V157" s="10" t="s">
        <v>40</v>
      </c>
      <c r="W157" s="10" t="s">
        <v>53</v>
      </c>
      <c r="X157" s="10" t="s">
        <v>217</v>
      </c>
      <c r="Z157" s="10" t="s">
        <v>532</v>
      </c>
      <c r="AA157" s="10">
        <v>3</v>
      </c>
      <c r="AB157" s="10">
        <v>3</v>
      </c>
      <c r="AC157" s="10">
        <v>3</v>
      </c>
      <c r="AF157" s="10" t="s">
        <v>445</v>
      </c>
      <c r="AG157" s="10" t="s">
        <v>113</v>
      </c>
      <c r="AH157" s="10" t="s">
        <v>119</v>
      </c>
      <c r="AI157" s="10" t="s">
        <v>149</v>
      </c>
      <c r="AL157" s="20" t="s">
        <v>650</v>
      </c>
      <c r="AM157" s="10" t="s">
        <v>234</v>
      </c>
      <c r="AO157" s="10" t="s">
        <v>649</v>
      </c>
      <c r="AP157" s="10" t="s">
        <v>637</v>
      </c>
      <c r="AQ157" s="10" t="s">
        <v>152</v>
      </c>
      <c r="AU157" s="10" t="s">
        <v>655</v>
      </c>
      <c r="AV157" s="10" t="s">
        <v>201</v>
      </c>
      <c r="AW157" s="10" t="s">
        <v>209</v>
      </c>
      <c r="AX157" s="10" t="s">
        <v>636</v>
      </c>
    </row>
    <row r="158" spans="1:50" s="10" customFormat="1" x14ac:dyDescent="0.3">
      <c r="A158" s="10" t="s">
        <v>323</v>
      </c>
      <c r="B158" s="10" t="s">
        <v>245</v>
      </c>
      <c r="C158" s="10" t="s">
        <v>324</v>
      </c>
      <c r="D158" s="10" t="s">
        <v>325</v>
      </c>
      <c r="E158" s="10">
        <v>2013</v>
      </c>
      <c r="F158" s="10" t="s">
        <v>295</v>
      </c>
      <c r="G158" s="10" t="s">
        <v>326</v>
      </c>
      <c r="H158" s="10" t="s">
        <v>300</v>
      </c>
      <c r="I158" s="10" t="s">
        <v>327</v>
      </c>
      <c r="J158" s="10" t="s">
        <v>328</v>
      </c>
      <c r="K158" s="10" t="s">
        <v>329</v>
      </c>
      <c r="L158" s="10" t="s">
        <v>250</v>
      </c>
      <c r="M158" s="10" t="s">
        <v>330</v>
      </c>
      <c r="N158" s="10" t="s">
        <v>255</v>
      </c>
      <c r="O158" s="10" t="s">
        <v>256</v>
      </c>
      <c r="P158" s="10" t="s">
        <v>267</v>
      </c>
      <c r="Q158" s="10" t="s">
        <v>21</v>
      </c>
      <c r="R158" s="20"/>
      <c r="S158" s="10" t="s">
        <v>24</v>
      </c>
      <c r="T158" s="10" t="s">
        <v>46</v>
      </c>
      <c r="U158" s="10" t="s">
        <v>59</v>
      </c>
      <c r="V158" s="10" t="s">
        <v>638</v>
      </c>
      <c r="W158" s="10" t="s">
        <v>53</v>
      </c>
      <c r="X158" s="10" t="s">
        <v>217</v>
      </c>
      <c r="Z158" s="10" t="s">
        <v>532</v>
      </c>
      <c r="AA158" s="10">
        <v>3</v>
      </c>
      <c r="AB158" s="10">
        <v>3</v>
      </c>
      <c r="AC158" s="10">
        <v>3</v>
      </c>
      <c r="AF158" s="10" t="s">
        <v>445</v>
      </c>
      <c r="AG158" s="10" t="s">
        <v>113</v>
      </c>
      <c r="AH158" s="20" t="s">
        <v>222</v>
      </c>
      <c r="AI158" s="20" t="s">
        <v>133</v>
      </c>
      <c r="AJ158" s="20"/>
      <c r="AK158" s="20"/>
      <c r="AL158" s="20" t="s">
        <v>653</v>
      </c>
      <c r="AM158" s="20" t="s">
        <v>234</v>
      </c>
      <c r="AO158" s="10" t="s">
        <v>649</v>
      </c>
      <c r="AP158" s="10" t="s">
        <v>637</v>
      </c>
      <c r="AQ158" s="10" t="s">
        <v>152</v>
      </c>
      <c r="AU158" s="10" t="s">
        <v>655</v>
      </c>
      <c r="AV158" s="10" t="s">
        <v>201</v>
      </c>
      <c r="AW158" s="10" t="s">
        <v>209</v>
      </c>
      <c r="AX158" s="10" t="s">
        <v>636</v>
      </c>
    </row>
    <row r="159" spans="1:50" s="22" customFormat="1" x14ac:dyDescent="0.3">
      <c r="A159" s="22" t="s">
        <v>323</v>
      </c>
      <c r="B159" s="22" t="s">
        <v>245</v>
      </c>
      <c r="C159" s="22" t="s">
        <v>324</v>
      </c>
      <c r="D159" s="22" t="s">
        <v>325</v>
      </c>
      <c r="E159" s="22">
        <v>2013</v>
      </c>
      <c r="F159" s="22" t="s">
        <v>295</v>
      </c>
      <c r="G159" s="22" t="s">
        <v>326</v>
      </c>
      <c r="H159" s="22" t="s">
        <v>300</v>
      </c>
      <c r="I159" s="22" t="s">
        <v>327</v>
      </c>
      <c r="J159" s="22" t="s">
        <v>328</v>
      </c>
      <c r="K159" s="22" t="s">
        <v>329</v>
      </c>
      <c r="L159" s="22" t="s">
        <v>250</v>
      </c>
      <c r="M159" s="22" t="s">
        <v>330</v>
      </c>
      <c r="N159" s="22" t="s">
        <v>255</v>
      </c>
      <c r="O159" s="22" t="s">
        <v>256</v>
      </c>
      <c r="P159" s="22" t="s">
        <v>267</v>
      </c>
      <c r="Q159" s="22" t="s">
        <v>21</v>
      </c>
      <c r="S159" s="22" t="s">
        <v>24</v>
      </c>
      <c r="T159" s="22" t="s">
        <v>46</v>
      </c>
      <c r="U159" s="22" t="s">
        <v>59</v>
      </c>
      <c r="V159" s="22" t="s">
        <v>638</v>
      </c>
      <c r="W159" s="22" t="s">
        <v>53</v>
      </c>
      <c r="X159" s="22" t="s">
        <v>217</v>
      </c>
      <c r="Z159" s="22" t="s">
        <v>532</v>
      </c>
      <c r="AA159" s="22">
        <v>3</v>
      </c>
      <c r="AB159" s="22">
        <v>3</v>
      </c>
      <c r="AC159" s="22">
        <v>3</v>
      </c>
      <c r="AF159" s="22" t="s">
        <v>445</v>
      </c>
      <c r="AG159" s="22" t="s">
        <v>113</v>
      </c>
      <c r="AH159" s="22" t="s">
        <v>222</v>
      </c>
      <c r="AI159" s="22" t="s">
        <v>147</v>
      </c>
      <c r="AL159" s="22" t="s">
        <v>651</v>
      </c>
      <c r="AM159" s="22" t="s">
        <v>234</v>
      </c>
      <c r="AO159" s="22" t="s">
        <v>649</v>
      </c>
      <c r="AP159" s="22" t="s">
        <v>637</v>
      </c>
      <c r="AQ159" s="22" t="s">
        <v>152</v>
      </c>
      <c r="AU159" s="22" t="s">
        <v>655</v>
      </c>
      <c r="AV159" s="22" t="s">
        <v>201</v>
      </c>
      <c r="AW159" s="22" t="s">
        <v>209</v>
      </c>
      <c r="AX159" s="22" t="s">
        <v>636</v>
      </c>
    </row>
  </sheetData>
  <mergeCells count="7">
    <mergeCell ref="AQ1:AT1"/>
    <mergeCell ref="AU1:AX1"/>
    <mergeCell ref="A1:Q1"/>
    <mergeCell ref="AF1:AG1"/>
    <mergeCell ref="AH1:AL1"/>
    <mergeCell ref="R1:AE1"/>
    <mergeCell ref="AM1:AP1"/>
  </mergeCells>
  <phoneticPr fontId="7" type="noConversion"/>
  <dataValidations count="109">
    <dataValidation showInputMessage="1" showErrorMessage="1" sqref="Q113:Q120 P125:Q149 P113:P1048576 P3:Q112" xr:uid="{DC64EE54-5826-4C13-8F07-386A7F5FC0B7}"/>
    <dataValidation type="list" allowBlank="1" showInputMessage="1" showErrorMessage="1" sqref="AN21:AN23 AR29 AR27:AS28 AR26 AR3:AS23 AN3:AO20 AI150:AI159 AJ161 AI162:AJ1048576 AN24:AO1048576 AR30:AS1048576" xr:uid="{F8453755-92D2-4495-B66C-844BDC5A3821}">
      <formula1>INDIRECT(AH3)</formula1>
    </dataValidation>
    <dataValidation type="list" allowBlank="1" showInputMessage="1" showErrorMessage="1" sqref="AT24:AT25 AI101:AJ104 AI106:AJ106 AI78:AJ83 AI111:AJ117 AI94:AJ94 AI47:AI48 AJ158:AJ159 AI60:AJ60 AI86:AJ86 AJ150 AJ153:AJ155 AI45 AI3:AJ21 AI62:AJ69 AI125:AJ125 AI127:AJ149" xr:uid="{F832F408-9B6E-4B2F-9889-7A3FF6E93D31}">
      <formula1>INDIRECT(#REF!)</formula1>
    </dataValidation>
    <dataValidation type="list" allowBlank="1" showInputMessage="1" showErrorMessage="1" sqref="AI83:AJ87 AI89:AJ93 AI131:AJ132 AI128:AJ129 AK128 AJ130 AK131 AJ133 AI134:AK134 AJ136 AI137:AK137 AI77:AJ81 AI95:AJ99 AI3:AJ6 AI8:AJ19 AI30:AJ34 AI27:AJ28 AI72:AJ75 AI21:AJ25 AI36:AJ37 AJ42:AJ43 AI41:AI44 AI39:AJ40 AI49:AJ50 AI52:AJ53 AI70:AJ70 AI55:AJ63 AI65:AJ68 AI125:AJ125 AI101:AJ105 AI107:AJ111 AI113:AJ123 AI139:AJ142 AI144:AJ149 AI45:AJ45" xr:uid="{84318680-4220-47C8-9BF4-167FC11BC768}">
      <formula1>INDIRECT(AI4)</formula1>
    </dataValidation>
    <dataValidation type="list" allowBlank="1" showInputMessage="1" showErrorMessage="1" sqref="AI127:AJ127 AI130 AI133 AI136" xr:uid="{FCA230F3-CEC6-4C9A-9008-F0B0E4462E19}">
      <formula1>INDIRECT(AH128)</formula1>
    </dataValidation>
    <dataValidation type="list" allowBlank="1" showInputMessage="1" showErrorMessage="1" sqref="AI82:AJ82 AJ47:AJ48" xr:uid="{B66D11FA-7957-46E3-93CD-CD0085528F52}">
      <formula1>INDIRECT(AI60)</formula1>
    </dataValidation>
    <dataValidation type="list" allowBlank="1" showInputMessage="1" showErrorMessage="1" sqref="AI118:AJ119" xr:uid="{8E892AE9-BDAB-40F6-A40D-D26B149D7176}">
      <formula1>INDIRECT(AI125)</formula1>
    </dataValidation>
    <dataValidation type="list" allowBlank="1" showInputMessage="1" showErrorMessage="1" sqref="AJ55:AJ71" xr:uid="{68CC10C7-F1C3-4990-B713-076E7F3323C0}">
      <formula1>INDIRECT(AJ84)</formula1>
    </dataValidation>
    <dataValidation type="list" allowBlank="1" showInputMessage="1" showErrorMessage="1" sqref="AI84:AJ85 AI100:AJ100 AI106:AJ106 AI47:AJ54" xr:uid="{EB3E1B8B-6A82-4553-B3F7-27B5CC15FFEB}">
      <formula1>INDIRECT(AI88)</formula1>
    </dataValidation>
    <dataValidation type="list" allowBlank="1" showInputMessage="1" showErrorMessage="1" sqref="AI20:AJ22" xr:uid="{B2956882-6A02-41A9-BF45-0755376533B2}">
      <formula1>INDIRECT(AI36)</formula1>
    </dataValidation>
    <dataValidation type="list" allowBlank="1" showInputMessage="1" showErrorMessage="1" sqref="AI143:AJ143" xr:uid="{D4657CB9-7087-4D41-932D-58A4AEB6179D}">
      <formula1>INDIRECT(AI21)</formula1>
    </dataValidation>
    <dataValidation type="list" allowBlank="1" showInputMessage="1" showErrorMessage="1" sqref="AI145:AJ146" xr:uid="{D53E36FC-4D1D-484F-A835-6E297DA79D63}">
      <formula1>INDIRECT(AI70)</formula1>
    </dataValidation>
    <dataValidation type="list" allowBlank="1" showInputMessage="1" showErrorMessage="1" sqref="AI126:AJ126" xr:uid="{FFFE4444-10A7-494C-B6FE-10A5ED592EDB}">
      <formula1>INDIRECT(AI30)</formula1>
    </dataValidation>
    <dataValidation type="list" allowBlank="1" showInputMessage="1" showErrorMessage="1" sqref="AI30:AJ35 AI92:AJ96 AI101:AJ102 AI107:AJ108" xr:uid="{4992B257-8718-454D-B4BF-F31372DC8024}">
      <formula1>INDIRECT(AI10)</formula1>
    </dataValidation>
    <dataValidation type="list" allowBlank="1" showInputMessage="1" showErrorMessage="1" sqref="AI32:AJ35" xr:uid="{315E53FA-AE85-42A2-B797-D805C1818E2A}">
      <formula1>INDIRECT(AI21)</formula1>
    </dataValidation>
    <dataValidation type="list" allowBlank="1" showInputMessage="1" showErrorMessage="1" sqref="AI27:AJ29" xr:uid="{A96799AF-DA2B-4CCF-B6A1-E79A05A4329C}">
      <formula1>INDIRECT(AI36)</formula1>
    </dataValidation>
    <dataValidation type="list" allowBlank="1" showInputMessage="1" showErrorMessage="1" sqref="AI141:AJ143" xr:uid="{8CD273FD-5273-425F-B7D3-EB59A1B91BFF}">
      <formula1>INDIRECT(AI55)</formula1>
    </dataValidation>
    <dataValidation type="list" allowBlank="1" showInputMessage="1" showErrorMessage="1" sqref="AI61:AJ62" xr:uid="{14D37593-1B09-4FAB-99C0-D26BFC54CD4A}">
      <formula1>INDIRECT(AI139)</formula1>
    </dataValidation>
    <dataValidation type="list" allowBlank="1" showInputMessage="1" showErrorMessage="1" sqref="AI21:AJ27 AI33:AJ39 AI88:AJ89" xr:uid="{CE1AD062-01B6-4DDE-B5FD-DDCE58305FBC}">
      <formula1>INDIRECT(AI58)</formula1>
    </dataValidation>
    <dataValidation type="list" allowBlank="1" showInputMessage="1" showErrorMessage="1" sqref="AI30:AJ39" xr:uid="{71958F0F-B2D9-45D4-B78B-E986C3CFAA2C}">
      <formula1>INDIRECT(AI55)</formula1>
    </dataValidation>
    <dataValidation type="list" allowBlank="1" showInputMessage="1" showErrorMessage="1" sqref="AI64:AJ64" xr:uid="{336A8CCD-A9A8-44AF-A85B-CF4FC6CA6172}">
      <formula1>INDIRECT(AI70)</formula1>
    </dataValidation>
    <dataValidation type="list" allowBlank="1" showInputMessage="1" showErrorMessage="1" sqref="AI70:AJ71 AJ46" xr:uid="{DC6C6932-5DFB-4743-B20C-BE33CF1E4580}">
      <formula1>INDIRECT(AI48)</formula1>
    </dataValidation>
    <dataValidation type="list" allowBlank="1" showInputMessage="1" showErrorMessage="1" sqref="AI125:AJ126 AJ153:AJ154 AJ158:AJ159" xr:uid="{FBCA695A-6406-4396-A100-CEB2B374A879}">
      <formula1>INDIRECT(AI8)</formula1>
    </dataValidation>
    <dataValidation type="list" allowBlank="1" showInputMessage="1" showErrorMessage="1" sqref="AI147:AJ149 AI109:AJ111 AI97:AJ99 AI103:AJ105" xr:uid="{FB1D5F31-0F56-4CD8-AD8E-B7DBA42F7D73}">
      <formula1>INDIRECT(AI27)</formula1>
    </dataValidation>
    <dataValidation type="list" allowBlank="1" showInputMessage="1" showErrorMessage="1" sqref="AI51:AJ51 AI55:AI74 AJ54 AI124:AJ124" xr:uid="{1EE049C7-5CDE-49DA-AFE4-4CB83EDE7181}">
      <formula1>INDIRECT(AI77)</formula1>
    </dataValidation>
    <dataValidation type="list" allowBlank="1" showInputMessage="1" showErrorMessage="1" sqref="AI69:AJ76" xr:uid="{923E83DA-6FC1-4B65-99BD-B694A1EFD9E0}">
      <formula1>INDIRECT(AI80)</formula1>
    </dataValidation>
    <dataValidation type="list" allowBlank="1" showInputMessage="1" showErrorMessage="1" sqref="AI112:AJ112" xr:uid="{AEA61801-CB75-40F2-815B-F59CEE667DB2}">
      <formula1>INDIRECT(AI3)</formula1>
    </dataValidation>
    <dataValidation type="list" allowBlank="1" showInputMessage="1" showErrorMessage="1" sqref="AI73:AJ84 AI55:AJ60" xr:uid="{C321CFAA-AF6C-4404-88B3-88A0992E5F4E}">
      <formula1>INDIRECT(AI95)</formula1>
    </dataValidation>
    <dataValidation type="list" allowBlank="1" showInputMessage="1" showErrorMessage="1" sqref="AI88:AJ88" xr:uid="{FE169BBB-12DC-4524-8610-DB423A2E3C32}">
      <formula1>INDIRECT(AI144)</formula1>
    </dataValidation>
    <dataValidation type="list" allowBlank="1" showInputMessage="1" showErrorMessage="1" sqref="AI107:AJ110" xr:uid="{1C2F3BB6-A99B-43F3-B3D8-F154F209846E}">
      <formula1>INDIRECT(AI5)</formula1>
    </dataValidation>
    <dataValidation type="list" allowBlank="1" showInputMessage="1" showErrorMessage="1" sqref="AI3:AJ10 AI139:AJ140" xr:uid="{CE8A8077-FC59-4DB0-BD91-2AE9331F8AEE}">
      <formula1>INDIRECT(AI117)</formula1>
    </dataValidation>
    <dataValidation type="list" allowBlank="1" showInputMessage="1" showErrorMessage="1" sqref="AI55:AI63" xr:uid="{5C678367-6163-462A-B596-739BBA3EA226}">
      <formula1>INDIRECT(AI141)</formula1>
    </dataValidation>
    <dataValidation type="list" allowBlank="1" showInputMessage="1" showErrorMessage="1" sqref="AI120:AJ126" xr:uid="{C0FB4F9A-C1A1-4CDB-A8E8-482FCF0B1518}">
      <formula1>INDIRECT(AI30)</formula1>
    </dataValidation>
    <dataValidation type="list" allowBlank="1" showInputMessage="1" showErrorMessage="1" sqref="AI20:AJ20" xr:uid="{6E88CEB5-CB2E-49E8-901D-CCEE2134C8F1}">
      <formula1>INDIRECT(AI125)</formula1>
    </dataValidation>
    <dataValidation type="list" allowBlank="1" showInputMessage="1" showErrorMessage="1" sqref="AI127:AJ138" xr:uid="{D6926B8C-7398-4BD9-945A-1E2613D892D4}">
      <formula1>INDIRECT(AI80)</formula1>
    </dataValidation>
    <dataValidation type="list" allowBlank="1" showInputMessage="1" showErrorMessage="1" sqref="AI141:AJ148" xr:uid="{FDA75CBC-24CE-484A-B9B0-A8F4FE10657F}">
      <formula1>INDIRECT(AI117)</formula1>
    </dataValidation>
    <dataValidation type="list" allowBlank="1" showInputMessage="1" showErrorMessage="1" sqref="AI64:AI71 AI77:AJ77" xr:uid="{2C150410-B877-4496-BC2F-61F083CAF3A3}">
      <formula1>INDIRECT(AI127)</formula1>
    </dataValidation>
    <dataValidation type="list" allowBlank="1" showInputMessage="1" showErrorMessage="1" sqref="AI139:AJ140 AI144:AJ144" xr:uid="{81FEFADD-9A08-4D29-AF19-3BD2113CB1F1}">
      <formula1>INDIRECT(AI59)</formula1>
    </dataValidation>
    <dataValidation type="list" allowBlank="1" showInputMessage="1" showErrorMessage="1" sqref="AJ74:AJ76" xr:uid="{5229563E-16ED-4F8D-A53A-875D639B2851}">
      <formula1>INDIRECT(AJ113)</formula1>
    </dataValidation>
    <dataValidation type="list" allowBlank="1" showInputMessage="1" showErrorMessage="1" sqref="AI56:AJ69" xr:uid="{0AFDBC1E-7E4D-4CF7-A0B6-B9776AC58952}">
      <formula1>INDIRECT(AI113)</formula1>
    </dataValidation>
    <dataValidation type="list" allowBlank="1" showInputMessage="1" showErrorMessage="1" sqref="AI99:AJ100 AI105:AJ106" xr:uid="{4C4373D8-3582-4A05-BA21-B6702F37B96C}">
      <formula1>INDIRECT(AI127)</formula1>
    </dataValidation>
    <dataValidation type="list" allowBlank="1" showInputMessage="1" showErrorMessage="1" sqref="AI63:AJ69 AI47:AJ50" xr:uid="{1CDE4000-54BA-4213-9A2F-E62CB6FCCB6C}">
      <formula1>INDIRECT(AI97)</formula1>
    </dataValidation>
    <dataValidation type="list" allowBlank="1" showInputMessage="1" showErrorMessage="1" sqref="AI139:AJ140" xr:uid="{A7F300B2-1FB5-4E40-8053-501235FFCA1E}">
      <formula1>INDIRECT(AI4)</formula1>
    </dataValidation>
    <dataValidation type="list" allowBlank="1" showInputMessage="1" showErrorMessage="1" sqref="AI71:AJ72" xr:uid="{51348142-BE59-4FF9-A416-7FCC83876E68}">
      <formula1>INDIRECT(AI139)</formula1>
    </dataValidation>
    <dataValidation type="list" allowBlank="1" showInputMessage="1" showErrorMessage="1" sqref="AI75:AI76" xr:uid="{018FAFF1-1BAB-4E63-9157-3952F9CB896F}">
      <formula1>INDIRECT(AI139)</formula1>
    </dataValidation>
    <dataValidation type="list" allowBlank="1" showInputMessage="1" showErrorMessage="1" sqref="AI141:AJ149" xr:uid="{BFED9EEB-A9E2-42B7-86A9-9AB80477A047}">
      <formula1>INDIRECT(AI114)</formula1>
    </dataValidation>
    <dataValidation type="list" allowBlank="1" showInputMessage="1" showErrorMessage="1" sqref="AI139:AJ140" xr:uid="{A17F5D6A-74C2-4913-B2FF-4546F47CE47B}">
      <formula1>INDIRECT(AI123)</formula1>
    </dataValidation>
    <dataValidation type="list" allowBlank="1" showInputMessage="1" showErrorMessage="1" sqref="AI139:AJ140" xr:uid="{6B16A734-BF94-4DE2-98BA-6CB718233A75}">
      <formula1>INDIRECT(AI80)</formula1>
    </dataValidation>
    <dataValidation type="list" allowBlank="1" showInputMessage="1" showErrorMessage="1" sqref="AI139:AJ140" xr:uid="{41281921-5A2E-415E-A952-AC56E141BAE7}">
      <formula1>INDIRECT(#REF!)</formula1>
    </dataValidation>
    <dataValidation type="list" allowBlank="1" showInputMessage="1" showErrorMessage="1" sqref="AJ72:AJ73" xr:uid="{F94A1463-B97A-4E2B-BF25-B2C429533204}">
      <formula1>INDIRECT(AJ139)</formula1>
    </dataValidation>
    <dataValidation type="list" allowBlank="1" showInputMessage="1" showErrorMessage="1" sqref="AI51:AJ52" xr:uid="{B6789323-8150-4CA3-9599-70B5E8BC0FDE}">
      <formula1>INDIRECT(AI139)</formula1>
    </dataValidation>
    <dataValidation type="list" allowBlank="1" showInputMessage="1" showErrorMessage="1" sqref="AI100:AJ100" xr:uid="{7719660E-972F-4A20-A822-7F2570DBC5F8}">
      <formula1>INDIRECT(AI144)</formula1>
    </dataValidation>
    <dataValidation type="list" allowBlank="1" showInputMessage="1" showErrorMessage="1" sqref="AI29:AJ31" xr:uid="{9CCA6714-3D42-4846-B4AC-B75E8B2D6219}">
      <formula1>INDIRECT(AI141)</formula1>
    </dataValidation>
    <dataValidation type="list" allowBlank="1" showInputMessage="1" showErrorMessage="1" sqref="AI90:AJ98 AI26:AJ46" xr:uid="{A63AC43E-D36D-4E8D-8C17-D9FE87660F8A}">
      <formula1>INDIRECT(AI77)</formula1>
    </dataValidation>
    <dataValidation type="list" allowBlank="1" showInputMessage="1" showErrorMessage="1" sqref="AI126:AJ126" xr:uid="{65788411-1177-47D4-82B9-89013DF92EED}">
      <formula1>INDIRECT(AI141)</formula1>
    </dataValidation>
    <dataValidation type="list" allowBlank="1" showInputMessage="1" showErrorMessage="1" sqref="AI65:AJ65" xr:uid="{DF640197-AFC8-471B-B775-D56015155132}">
      <formula1>INDIRECT(AI141)</formula1>
    </dataValidation>
    <dataValidation type="list" allowBlank="1" showInputMessage="1" showErrorMessage="1" sqref="AI61:AJ61" xr:uid="{146C220F-DE97-43B2-8ED5-AF9F1DA04713}">
      <formula1>INDIRECT(AI141)</formula1>
    </dataValidation>
    <dataValidation type="list" allowBlank="1" showInputMessage="1" showErrorMessage="1" sqref="AI13:AJ13" xr:uid="{97B6A8B4-A22C-4B8A-8660-3F689753CD34}">
      <formula1>INDIRECT(AI141)</formula1>
    </dataValidation>
    <dataValidation type="list" allowBlank="1" showInputMessage="1" showErrorMessage="1" sqref="AI87:AJ87" xr:uid="{A14D02B4-02E5-4135-A634-D054430EE2FD}">
      <formula1>INDIRECT(AI141)</formula1>
    </dataValidation>
    <dataValidation type="list" allowBlank="1" showInputMessage="1" showErrorMessage="1" sqref="AI46" xr:uid="{3FCE54E0-04E5-417A-9601-49D1944430FF}">
      <formula1>INDIRECT(AI141)</formula1>
    </dataValidation>
    <dataValidation type="list" allowBlank="1" showInputMessage="1" showErrorMessage="1" sqref="AI44" xr:uid="{FBB74C8A-866C-442B-926E-DE6B63366519}">
      <formula1>INDIRECT(AI150)</formula1>
    </dataValidation>
    <dataValidation type="list" allowBlank="1" showInputMessage="1" showErrorMessage="1" sqref="AI68:AJ68" xr:uid="{3FA1DFF2-0223-4942-8795-E4509DF54290}">
      <formula1>INDIRECT(AI150)</formula1>
    </dataValidation>
    <dataValidation type="list" allowBlank="1" showInputMessage="1" showErrorMessage="1" sqref="AI11:AJ11" xr:uid="{3C5282D2-A2D8-42BC-AECC-3942F990F3EA}">
      <formula1>INDIRECT(AI150)</formula1>
    </dataValidation>
    <dataValidation type="list" allowBlank="1" showInputMessage="1" showErrorMessage="1" sqref="AI85:AJ85" xr:uid="{E0F2DB92-8E15-43CB-872A-7F0754A4A6C4}">
      <formula1>INDIRECT(AI150)</formula1>
    </dataValidation>
    <dataValidation type="list" allowBlank="1" showInputMessage="1" showErrorMessage="1" sqref="AI59:AJ59" xr:uid="{57E5A902-7D5D-4417-AB74-C4DB61FB811B}">
      <formula1>INDIRECT(AI150)</formula1>
    </dataValidation>
    <dataValidation type="list" allowBlank="1" showInputMessage="1" showErrorMessage="1" sqref="AI63:AJ63" xr:uid="{1DA474FB-EE0B-48C2-B8DD-C06DF2D8CFB2}">
      <formula1>INDIRECT(AI150)</formula1>
    </dataValidation>
    <dataValidation type="list" allowBlank="1" showInputMessage="1" showErrorMessage="1" sqref="AJ150:AJ152 AJ155:AJ157" xr:uid="{8C35B11F-6D8D-4739-8479-2A117CF111C7}">
      <formula1>INDIRECT(AJ35)</formula1>
    </dataValidation>
    <dataValidation type="list" allowBlank="1" showInputMessage="1" showErrorMessage="1" sqref="AJ151:AJ152 AJ156:AJ157" xr:uid="{E9320979-97E6-494A-8F7D-741491643B15}">
      <formula1>INDIRECT(AJ155)</formula1>
    </dataValidation>
    <dataValidation type="list" allowBlank="1" showInputMessage="1" showErrorMessage="1" sqref="AI54" xr:uid="{C278FB5A-A2CA-4DDF-BB80-2B4FD1602355}">
      <formula1>INDIRECT(#REF!)</formula1>
    </dataValidation>
    <dataValidation type="list" allowBlank="1" showInputMessage="1" showErrorMessage="1" sqref="AI47:AI48" xr:uid="{4C5E02E5-1F4C-4301-9DE4-928AD61CF795}">
      <formula1>INDIRECT(AI57)</formula1>
    </dataValidation>
    <dataValidation type="list" allowBlank="1" showInputMessage="1" showErrorMessage="1" sqref="AI109:AJ112" xr:uid="{D281FE4D-047D-4A67-AB55-6937E89C4E33}">
      <formula1>INDIRECT(AI55)</formula1>
    </dataValidation>
    <dataValidation type="list" allowBlank="1" showInputMessage="1" showErrorMessage="1" sqref="AI103:AJ108" xr:uid="{5EA490EF-15CB-45FC-8781-358F656DCD31}">
      <formula1>INDIRECT(#REF!)</formula1>
    </dataValidation>
    <dataValidation type="list" allowBlank="1" showInputMessage="1" showErrorMessage="1" sqref="AI23:AJ32" xr:uid="{524B69B5-FD43-4923-8808-A031D5B01166}">
      <formula1>INDIRECT(AI55)</formula1>
    </dataValidation>
    <dataValidation type="list" allowBlank="1" showInputMessage="1" showErrorMessage="1" sqref="AI55:AJ64" xr:uid="{7A40DA4C-1A58-4E89-9988-55AF18F636B1}">
      <formula1>INDIRECT(AI140)</formula1>
    </dataValidation>
    <dataValidation type="list" allowBlank="1" showInputMessage="1" showErrorMessage="1" sqref="AI52:AI54" xr:uid="{FD64144A-209D-4A5E-B671-E3BCD6B49E19}">
      <formula1>INDIRECT(AI1048500)</formula1>
    </dataValidation>
    <dataValidation type="list" allowBlank="1" showInputMessage="1" showErrorMessage="1" sqref="AI68:AJ71" xr:uid="{96DB23BD-EC57-4BA3-94C5-8256AD08AB13}">
      <formula1>INDIRECT(AI3)</formula1>
    </dataValidation>
    <dataValidation type="list" allowBlank="1" showInputMessage="1" showErrorMessage="1" sqref="AI55:AJ62" xr:uid="{2CDAFFFA-0DB3-492E-8DE2-6E51A9A82DA9}">
      <formula1>INDIRECT(AI117)</formula1>
    </dataValidation>
    <dataValidation type="list" allowBlank="1" showInputMessage="1" showErrorMessage="1" sqref="AI53:AJ54" xr:uid="{45F00A18-1AFA-4A74-A375-66EF67DCFDB4}">
      <formula1>INDIRECT(AI113)</formula1>
    </dataValidation>
    <dataValidation type="list" allowBlank="1" showInputMessage="1" showErrorMessage="1" sqref="AI55:AJ58" xr:uid="{F71A6C45-6EE2-41B6-8664-F4D24671ECA3}">
      <formula1>INDIRECT(AI121)</formula1>
    </dataValidation>
    <dataValidation type="list" allowBlank="1" showInputMessage="1" showErrorMessage="1" sqref="AI50:AJ54" xr:uid="{9F2F8D98-2FDF-4A88-B94D-17BBC70CF5F5}">
      <formula1>INDIRECT(AI127)</formula1>
    </dataValidation>
    <dataValidation type="list" allowBlank="1" showInputMessage="1" showErrorMessage="1" sqref="AI55:AJ55" xr:uid="{CFBE7F83-106A-44DE-B082-DDAB7B648AB8}">
      <formula1>INDIRECT(AI138)</formula1>
    </dataValidation>
    <dataValidation type="list" allowBlank="1" showInputMessage="1" showErrorMessage="1" sqref="AI55:AJ112" xr:uid="{202D02D2-D853-458B-9F30-52781D18D569}">
      <formula1>INDIRECT(AI195)</formula1>
    </dataValidation>
    <dataValidation type="list" allowBlank="1" showInputMessage="1" showErrorMessage="1" sqref="AH3:AH1048576" xr:uid="{46A41425-9EEC-40C1-A2C4-E734999AB78B}">
      <formula1>Ecosystem_component</formula1>
    </dataValidation>
    <dataValidation type="list" allowBlank="1" showInputMessage="1" showErrorMessage="1" sqref="AQ3:AQ1048576" xr:uid="{EA8B6943-6A94-44DA-A2BF-ADF7F9D2A2EC}">
      <formula1>Fishery_type</formula1>
    </dataValidation>
    <dataValidation type="list" allowBlank="1" showInputMessage="1" showErrorMessage="1" sqref="AJ44" xr:uid="{9EDDE224-8E0B-4E91-83CB-58672658CD5F}">
      <formula1>INDIRECT(AJ58)</formula1>
    </dataValidation>
    <dataValidation type="list" allowBlank="1" showInputMessage="1" showErrorMessage="1" sqref="AI40:AJ41" xr:uid="{AC759A4E-B2C9-4409-831E-EE4594562BD3}">
      <formula1>INDIRECT(AI70)</formula1>
    </dataValidation>
    <dataValidation type="list" allowBlank="1" showInputMessage="1" showErrorMessage="1" sqref="AI28:AJ29 AI35:AJ46" xr:uid="{07E0FE00-F513-45E1-AB53-55B0C47CD213}">
      <formula1>INDIRECT(AI70)</formula1>
    </dataValidation>
    <dataValidation type="list" allowBlank="1" showInputMessage="1" showErrorMessage="1" sqref="AI38:AJ38 AJ41" xr:uid="{DE9A73E8-EB57-4190-81E6-396C597F8E07}">
      <formula1>INDIRECT(AI55)</formula1>
    </dataValidation>
    <dataValidation type="list" allowBlank="1" showInputMessage="1" showErrorMessage="1" sqref="AI72:AJ102" xr:uid="{31F438C4-DE46-4DA6-A33F-EC890E6B62A7}">
      <formula1>INDIRECT(AI16)</formula1>
    </dataValidation>
    <dataValidation type="list" allowBlank="1" showInputMessage="1" showErrorMessage="1" sqref="AI30:AJ46" xr:uid="{AB8523FF-A0C3-4711-BA39-A7911474A015}">
      <formula1>INDIRECT(AI77)</formula1>
    </dataValidation>
    <dataValidation type="list" allowBlank="1" showInputMessage="1" showErrorMessage="1" sqref="AI47:AJ54" xr:uid="{C59E57C6-68FF-48BF-9EC5-F4692C40BEF3}">
      <formula1>INDIRECT(AI93)</formula1>
    </dataValidation>
    <dataValidation type="list" allowBlank="1" showInputMessage="1" showErrorMessage="1" sqref="AI40:AJ46" xr:uid="{0D001369-C82A-42E1-959F-165CDE19F145}">
      <formula1>INDIRECT(AI141)</formula1>
    </dataValidation>
    <dataValidation type="list" allowBlank="1" showInputMessage="1" showErrorMessage="1" sqref="AI47:AJ49" xr:uid="{9EBE8CEB-91D5-4F9E-B075-A2DA43374F62}">
      <formula1>INDIRECT(AI147)</formula1>
    </dataValidation>
    <dataValidation type="list" allowBlank="1" showInputMessage="1" showErrorMessage="1" sqref="AI42:AI43" xr:uid="{1A8441DB-34AB-4BAE-81AB-60745EB1DF0B}">
      <formula1>INDIRECT(AI123)</formula1>
    </dataValidation>
    <dataValidation type="list" allowBlank="1" showInputMessage="1" showErrorMessage="1" sqref="AI76:AJ95" xr:uid="{6A12FE8F-920A-4BBC-BFF0-56D84DAA1EA8}">
      <formula1>INDIRECT(AI27)</formula1>
    </dataValidation>
    <dataValidation type="list" allowBlank="1" showInputMessage="1" showErrorMessage="1" sqref="AI39:AI41" xr:uid="{42CF8A78-DC8A-40E8-967C-94B7F060CDC2}">
      <formula1>INDIRECT(AI1048488)</formula1>
    </dataValidation>
    <dataValidation type="list" allowBlank="1" showInputMessage="1" showErrorMessage="1" sqref="AI42:AJ46" xr:uid="{ECABC1C6-FBAB-48B1-9FB5-336196CEB4F4}">
      <formula1>INDIRECT(AI77)</formula1>
    </dataValidation>
    <dataValidation type="list" allowBlank="1" showInputMessage="1" showErrorMessage="1" sqref="AI47:AJ54" xr:uid="{35AFD984-1E4C-440B-9C32-08B086B5E5EE}">
      <formula1>INDIRECT(AI81)</formula1>
    </dataValidation>
    <dataValidation type="list" allowBlank="1" showInputMessage="1" showErrorMessage="1" sqref="AI47:AJ54" xr:uid="{B1AD0477-7DA7-47FC-9BAE-53911C0B2726}">
      <formula1>INDIRECT(AI181)</formula1>
    </dataValidation>
    <dataValidation type="list" allowBlank="1" showInputMessage="1" showErrorMessage="1" sqref="AI46" xr:uid="{27E79A7C-DDB4-4163-9999-9610DC50B0A7}">
      <formula1>INDIRECT(#REF!)</formula1>
    </dataValidation>
    <dataValidation type="list" allowBlank="1" showInputMessage="1" showErrorMessage="1" sqref="AJ103:AJ112 AI104:AI112" xr:uid="{2E43F7AE-5CC6-4309-BE47-92E7E9C2F134}">
      <formula1>INDIRECT(AI48)</formula1>
    </dataValidation>
    <dataValidation type="list" allowBlank="1" showInputMessage="1" showErrorMessage="1" sqref="AI103" xr:uid="{22342133-5AE1-4C4C-A16A-B66C2E26B2C3}">
      <formula1>INDIRECT(#REF!)</formula1>
    </dataValidation>
    <dataValidation type="list" allowBlank="1" showInputMessage="1" showErrorMessage="1" sqref="AJ96:AJ102 AI97:AI102" xr:uid="{014ADDA8-3D66-42F9-B647-83D3624813EB}">
      <formula1>INDIRECT(AI48)</formula1>
    </dataValidation>
    <dataValidation type="list" allowBlank="1" showInputMessage="1" showErrorMessage="1" sqref="AI96" xr:uid="{92D96BFF-2EEB-469A-8BB9-611012D6E1F2}">
      <formula1>INDIRECT(#REF!)</formula1>
    </dataValidation>
    <dataValidation type="list" allowBlank="1" showInputMessage="1" showErrorMessage="1" sqref="AJ22:AJ46 AI27:AI46 AI22:AI24" xr:uid="{F01BBE03-9736-47E7-9110-230EECF52D52}">
      <formula1>INDIRECT(AI157)</formula1>
    </dataValidation>
    <dataValidation type="list" allowBlank="1" showInputMessage="1" showErrorMessage="1" sqref="AJ160" xr:uid="{AEDE37A4-66A9-4D80-AA58-2696847469BE}">
      <formula1>INDIRECT(AI48)</formula1>
    </dataValidation>
    <dataValidation type="list" allowBlank="1" showInputMessage="1" showErrorMessage="1" sqref="AI48" xr:uid="{F96D49A1-7E3D-414E-A694-B60BC98ADED1}">
      <formula1>INDIRECT(AH160)</formula1>
    </dataValidation>
    <dataValidation type="list" allowBlank="1" showInputMessage="1" showErrorMessage="1" sqref="AI25" xr:uid="{59DE2FBB-6ECA-46C1-8B51-D46192B1633A}">
      <formula1>INDIRECT(AI48)</formula1>
    </dataValidation>
    <dataValidation type="list" allowBlank="1" showInputMessage="1" showErrorMessage="1" sqref="AI26" xr:uid="{CED43805-2B0D-4949-8F8F-20E810E6B180}">
      <formula1>INDIRECT(#REF!)</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F2B7C99-BEA3-43F1-AB15-F27BCD81BE86}">
          <x14:formula1>
            <xm:f>Validation!$T$3:$T$13</xm:f>
          </x14:formula1>
          <xm:sqref>T113:T120 T121:U159 T155:T1048576 T3:U112</xm:sqref>
        </x14:dataValidation>
        <x14:dataValidation type="list" allowBlank="1" showInputMessage="1" showErrorMessage="1" xr:uid="{3CA97880-2EDB-4833-A71E-410FDE7D0E9B}">
          <x14:formula1>
            <xm:f>Validation!$AK$3:$AK$7</xm:f>
          </x14:formula1>
          <xm:sqref>AL72:AL112 AK139:AL140 AK3:AK1048576</xm:sqref>
        </x14:dataValidation>
        <x14:dataValidation type="list" allowBlank="1" showInputMessage="1" showErrorMessage="1" xr:uid="{E66E9DE6-E885-4052-B92A-B9A1984A8480}">
          <x14:formula1>
            <xm:f>Validation!$R$3:$R$9</xm:f>
          </x14:formula1>
          <xm:sqref>R121:R1048576 Q3:Q159</xm:sqref>
        </x14:dataValidation>
        <x14:dataValidation type="list" allowBlank="1" showInputMessage="1" showErrorMessage="1" xr:uid="{9CD1753A-DAA2-46BD-A869-295A97FE624F}">
          <x14:formula1>
            <xm:f>Validation!$AA$3:$AA$5</xm:f>
          </x14:formula1>
          <xm:sqref>AA155:AA1048576 AA3:AC159</xm:sqref>
        </x14:dataValidation>
        <x14:dataValidation type="list" allowBlank="1" showInputMessage="1" showErrorMessage="1" xr:uid="{4999635F-C602-4AF9-9424-994DF43BC69C}">
          <x14:formula1>
            <xm:f>Validation!$AB$3:$AB$5</xm:f>
          </x14:formula1>
          <xm:sqref>AB3:AB1048576</xm:sqref>
        </x14:dataValidation>
        <x14:dataValidation type="list" allowBlank="1" showInputMessage="1" showErrorMessage="1" xr:uid="{63ECC3AC-EBB4-4A86-B34D-E03609876455}">
          <x14:formula1>
            <xm:f>Validation!$AC$3:$AC$5</xm:f>
          </x14:formula1>
          <xm:sqref>AC3:AC1048576</xm:sqref>
        </x14:dataValidation>
        <x14:dataValidation type="list" allowBlank="1" showInputMessage="1" showErrorMessage="1" xr:uid="{41560522-DEC7-4C3D-BC54-00AFC515C7AC}">
          <x14:formula1>
            <xm:f>Validation!$X$3:$X$16</xm:f>
          </x14:formula1>
          <xm:sqref>X3:X1048576</xm:sqref>
        </x14:dataValidation>
        <x14:dataValidation type="list" allowBlank="1" showInputMessage="1" showErrorMessage="1" xr:uid="{AD512DB2-ADE1-490A-A2AF-28D14C4E54DE}">
          <x14:formula1>
            <xm:f>Validation!$AM$5:$AM$11</xm:f>
          </x14:formula1>
          <xm:sqref>AM3:AM1048576</xm:sqref>
        </x14:dataValidation>
        <x14:dataValidation type="list" allowBlank="1" showInputMessage="1" showErrorMessage="1" xr:uid="{2E8BDC56-382B-468E-89DD-4C33778BB1B7}">
          <x14:formula1>
            <xm:f>Validation!$AG$3:$AG$9</xm:f>
          </x14:formula1>
          <xm:sqref>AG3:AG1048576</xm:sqref>
        </x14:dataValidation>
        <x14:dataValidation type="list" allowBlank="1" showInputMessage="1" showErrorMessage="1" xr:uid="{8396802C-15B9-4858-BFD2-CE0427496EAC}">
          <x14:formula1>
            <xm:f>Validation!$S$3:$S$16</xm:f>
          </x14:formula1>
          <xm:sqref>S3:S1048576</xm:sqref>
        </x14:dataValidation>
        <x14:dataValidation type="list" allowBlank="1" showInputMessage="1" showErrorMessage="1" xr:uid="{673621E5-BB68-474F-8E7C-7E83FD7BC8F3}">
          <x14:formula1>
            <xm:f>Validation!$U$3:$U$15</xm:f>
          </x14:formula1>
          <xm:sqref>U3:U1048576</xm:sqref>
        </x14:dataValidation>
        <x14:dataValidation type="list" allowBlank="1" showInputMessage="1" showErrorMessage="1" xr:uid="{54959065-CCD4-4AF1-A73A-8E2C94F5825B}">
          <x14:formula1>
            <xm:f>Validation!$W$3:$W$16</xm:f>
          </x14:formula1>
          <xm:sqref>W3:W1048576</xm:sqref>
        </x14:dataValidation>
        <x14:dataValidation type="list" allowBlank="1" showInputMessage="1" showErrorMessage="1" xr:uid="{39D3CEC3-42E4-46B6-BD3D-64592605C9D8}">
          <x14:formula1>
            <xm:f>Validation!$AV$3:$AV$6</xm:f>
          </x14:formula1>
          <xm:sqref>AW3:AW1048576</xm:sqref>
        </x14:dataValidation>
        <x14:dataValidation type="list" allowBlank="1" showInputMessage="1" showErrorMessage="1" xr:uid="{EB744B8F-2720-4347-8EA2-5431D1DFE828}">
          <x14:formula1>
            <xm:f>Validation!$AU$3:$AU$15</xm:f>
          </x14:formula1>
          <xm:sqref>AV3:AV1048576</xm:sqref>
        </x14:dataValidation>
        <x14:dataValidation type="list" allowBlank="1" showInputMessage="1" showErrorMessage="1" xr:uid="{E822CB37-FF50-40C3-B095-3BB9F31F68D7}">
          <x14:formula1>
            <xm:f>Validation!$V$3:$V$13</xm:f>
          </x14:formula1>
          <xm:sqref>V3:V1048576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J1" workbookViewId="0">
      <selection activeCell="R6" sqref="R6"/>
    </sheetView>
  </sheetViews>
  <sheetFormatPr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31" t="s">
        <v>11</v>
      </c>
      <c r="B1" s="31"/>
      <c r="C1" s="31"/>
      <c r="D1" s="31"/>
      <c r="E1" s="31"/>
      <c r="F1" s="31"/>
      <c r="G1" s="31"/>
      <c r="H1" s="31"/>
      <c r="I1" s="31"/>
      <c r="J1" s="31"/>
      <c r="K1" s="31"/>
      <c r="L1" s="31"/>
      <c r="M1" s="31"/>
      <c r="N1" s="31"/>
      <c r="O1" s="31"/>
      <c r="P1" s="31"/>
      <c r="Q1" s="31"/>
      <c r="R1" s="34" t="s">
        <v>12</v>
      </c>
      <c r="S1" s="34"/>
      <c r="T1" s="34"/>
      <c r="U1" s="34"/>
      <c r="V1" s="34"/>
      <c r="W1" s="34"/>
      <c r="X1" s="34"/>
      <c r="Y1" s="34"/>
      <c r="Z1" s="34"/>
      <c r="AA1" s="34"/>
      <c r="AB1" s="34"/>
      <c r="AC1" s="34"/>
      <c r="AD1" s="34"/>
      <c r="AE1" s="34"/>
      <c r="AF1" s="32" t="s">
        <v>88</v>
      </c>
      <c r="AG1" s="32"/>
      <c r="AH1" s="33" t="s">
        <v>91</v>
      </c>
      <c r="AI1" s="33"/>
      <c r="AJ1" s="33"/>
      <c r="AK1" s="33"/>
      <c r="AL1" s="33"/>
      <c r="AM1" s="35" t="s">
        <v>97</v>
      </c>
      <c r="AN1" s="35"/>
      <c r="AO1" s="35"/>
      <c r="AP1" s="29" t="s">
        <v>101</v>
      </c>
      <c r="AQ1" s="29"/>
      <c r="AR1" s="29"/>
      <c r="AS1" s="29"/>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241</v>
      </c>
      <c r="AQ12" t="s">
        <v>199</v>
      </c>
      <c r="AU12" t="s">
        <v>215</v>
      </c>
    </row>
    <row r="13" spans="1:49" x14ac:dyDescent="0.3">
      <c r="S13" t="s">
        <v>79</v>
      </c>
      <c r="T13" t="s">
        <v>46</v>
      </c>
      <c r="U13" t="s">
        <v>57</v>
      </c>
      <c r="V13" t="s">
        <v>46</v>
      </c>
      <c r="W13" t="s">
        <v>56</v>
      </c>
      <c r="X13" t="s">
        <v>73</v>
      </c>
      <c r="AH13" t="s">
        <v>124</v>
      </c>
      <c r="AM13" s="5" t="s">
        <v>127</v>
      </c>
      <c r="AP13" t="s">
        <v>242</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Q8" sqref="Q8"/>
    </sheetView>
  </sheetViews>
  <sheetFormatPr defaultColWidth="8.88671875"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34" t="s">
        <v>12</v>
      </c>
      <c r="B1" s="34"/>
      <c r="C1" s="34"/>
      <c r="D1" s="34"/>
      <c r="E1" s="34"/>
      <c r="F1" s="34"/>
      <c r="G1" s="34"/>
      <c r="H1" s="34"/>
      <c r="I1" s="34"/>
      <c r="J1" s="34"/>
      <c r="K1" s="34"/>
      <c r="L1" s="34"/>
      <c r="M1" s="34"/>
      <c r="N1" s="34"/>
      <c r="O1" s="32" t="s">
        <v>88</v>
      </c>
      <c r="P1" s="32"/>
      <c r="Q1" s="33" t="s">
        <v>91</v>
      </c>
      <c r="R1" s="33"/>
      <c r="S1" s="33"/>
      <c r="T1" s="33"/>
      <c r="U1" s="33"/>
      <c r="V1" s="35" t="s">
        <v>97</v>
      </c>
      <c r="W1" s="35"/>
      <c r="X1" s="35"/>
      <c r="Y1" s="35"/>
      <c r="Z1" s="29" t="s">
        <v>101</v>
      </c>
      <c r="AA1" s="29"/>
      <c r="AB1" s="29"/>
      <c r="AC1" s="29"/>
      <c r="AD1" s="30" t="s">
        <v>104</v>
      </c>
      <c r="AE1" s="30"/>
      <c r="AF1" s="30"/>
      <c r="AG1" s="30"/>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2022-04-06T15:58:54Z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